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<sst xmlns="http://schemas.openxmlformats.org/spreadsheetml/2006/main" count="107" uniqueCount="87">
  <si>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</si>
  <si>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</si>
  <si>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</si>
  <si>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</si>
  <si>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</si>
  <si>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</si>
  <si>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 3</t>
  </si>
  <si>
    <t>Trial ID</t>
  </si>
  <si>
    <t>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</si>
  <si>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</si>
  <si>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</si>
  <si>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</si>
  <si>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</si>
  <si>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</si>
  <si>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</si>
  <si>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</si>
  <si>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</si>
  <si>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</si>
  <si>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</si>
  <si>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</si>
  <si>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</si>
  <si>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</si>
  <si>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</si>
  <si>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12:29:24.174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</si>
  <si>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</si>
  <si>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</si>
  <si>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</si>
  <si>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</si>
  <si>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</si>
  <si>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</si>
  <si>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</si>
  <si>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filet0002a0000o0000_0001.trk</t>
  </si>
  <si>
    <t>Tracking source</t>
  </si>
  <si>
    <t>Basler GenICam [Basler acA1300-60]</t>
  </si>
  <si>
    <t>Video file</t>
  </si>
  <si>
    <t>D:\Users\Ivica\HRZZ 2 plivanje\HRZZ plivanje 18-3-21 (29 dan)\Media Files\Trial     3.mpg</t>
  </si>
  <si>
    <t>Video start time</t>
  </si>
  <si>
    <t>Trial status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</si>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</sst>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8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25</v>
      </c>
    </row>
    <row r="27" spans="1:17" x14ac:dyDescent="0.25">
      <c r="A27" t="s">
        <v>46</v>
      </c>
      <c r="B27" t="s">
        <v>23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76</v>
      </c>
      <c r="Q30" t="s">
        <v>77</v>
      </c>
    </row>
    <row r="31" spans="1:17" x14ac:dyDescent="0.25">
      <c r="A31" s="1" t="s">
        <v>52</v>
      </c>
      <c r="O31">
        <f>SUM(COUNT(N39:N939))*2/15</f>
        <v>14</v>
      </c>
      <c r="Q31">
        <f>N37/O31</f>
        <v>26.08921428571427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56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450.64481729999989</v>
      </c>
    </row>
    <row r="35" spans="1:24" x14ac:dyDescent="0.25">
      <c r="A35" t="s">
        <v>48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48</v>
      </c>
      <c r="H37" s="1" t="s">
        <v>71</v>
      </c>
      <c r="I37" s="1" t="s">
        <v>73</v>
      </c>
      <c r="J37" s="1" t="s">
        <v>74</v>
      </c>
      <c r="K37" s="1" t="s">
        <v>48</v>
      </c>
      <c r="M37" s="1"/>
      <c r="N37">
        <f>SUM(N39:N939)</f>
        <v>365.2489999999998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66.394400000000005</v>
      </c>
      <c r="D38">
        <v>38.517299999999999</v>
      </c>
      <c r="E38">
        <v>109.64</v>
      </c>
      <c r="F38">
        <v>30.850999999999999</v>
      </c>
      <c r="G38">
        <v>0.88815500000000003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3.7512147997225385</v>
      </c>
    </row>
    <row r="39" spans="1:24" ht="45" x14ac:dyDescent="0.25">
      <c r="A39">
        <v>3.3330000000000002</v>
      </c>
      <c r="B39">
        <v>0.13300000000000001</v>
      </c>
      <c r="C39">
        <v>66.262</v>
      </c>
      <c r="D39">
        <v>40.632100000000001</v>
      </c>
      <c r="E39">
        <v>114.322</v>
      </c>
      <c r="F39">
        <v>33.9876</v>
      </c>
      <c r="G39">
        <v>0.89166100000000004</v>
      </c>
      <c r="H39">
        <v>2.1189399999999998</v>
      </c>
      <c r="I39">
        <v>15.892099999999999</v>
      </c>
      <c r="J39" t="s">
        <v>75</v>
      </c>
      <c r="K39">
        <v>1</v>
      </c>
      <c r="L39">
        <f t="shared" si="0"/>
        <v>15.892099999999999</v>
      </c>
      <c r="M39" t="str">
        <f t="shared" si="0"/>
        <v/>
      </c>
      <c r="N39">
        <f t="shared" ref="N39:N102" si="1">IF(I39&gt;10,H39,"")</f>
        <v>2.1189399999999998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65.813400000000001</v>
      </c>
      <c r="D40">
        <v>42.872</v>
      </c>
      <c r="E40">
        <v>116.569</v>
      </c>
      <c r="F40">
        <v>31.740400000000001</v>
      </c>
      <c r="G40">
        <v>0.89593500000000004</v>
      </c>
      <c r="H40">
        <v>2.2843800000000001</v>
      </c>
      <c r="I40">
        <v>17.132899999999999</v>
      </c>
      <c r="J40">
        <v>9.3059700000000003</v>
      </c>
      <c r="K40">
        <v>1</v>
      </c>
      <c r="L40">
        <f t="shared" si="0"/>
        <v>17.132899999999999</v>
      </c>
      <c r="M40">
        <f t="shared" si="0"/>
        <v>9.3059700000000003</v>
      </c>
      <c r="N40">
        <f t="shared" si="1"/>
        <v>2.2843800000000001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65.130700000000004</v>
      </c>
      <c r="D41">
        <v>45.383400000000002</v>
      </c>
      <c r="E41">
        <v>119.28400000000001</v>
      </c>
      <c r="F41">
        <v>37.264600000000002</v>
      </c>
      <c r="G41">
        <v>0.89737199999999995</v>
      </c>
      <c r="H41">
        <v>2.6025</v>
      </c>
      <c r="I41">
        <v>19.518799999999999</v>
      </c>
      <c r="J41">
        <v>17.8947</v>
      </c>
      <c r="K41">
        <v>1</v>
      </c>
      <c r="L41">
        <f t="shared" si="0"/>
        <v>19.518799999999999</v>
      </c>
      <c r="M41">
        <f t="shared" si="0"/>
        <v>17.8947</v>
      </c>
      <c r="N41">
        <f t="shared" si="1"/>
        <v>2.6025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64.288899999999998</v>
      </c>
      <c r="D42">
        <v>47.902299999999997</v>
      </c>
      <c r="E42">
        <v>116.756</v>
      </c>
      <c r="F42">
        <v>34.2684</v>
      </c>
      <c r="G42">
        <v>0.89075899999999997</v>
      </c>
      <c r="H42">
        <v>2.65578</v>
      </c>
      <c r="I42">
        <v>19.918399999999998</v>
      </c>
      <c r="J42">
        <v>2.99702</v>
      </c>
      <c r="K42">
        <v>1</v>
      </c>
      <c r="L42">
        <f t="shared" si="0"/>
        <v>19.918399999999998</v>
      </c>
      <c r="M42">
        <f t="shared" si="0"/>
        <v>2.99702</v>
      </c>
      <c r="N42">
        <f t="shared" si="1"/>
        <v>2.65578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63.2438</v>
      </c>
      <c r="D43">
        <v>50.320300000000003</v>
      </c>
      <c r="E43">
        <v>112.496</v>
      </c>
      <c r="F43">
        <v>33.098100000000002</v>
      </c>
      <c r="G43">
        <v>0.88023600000000002</v>
      </c>
      <c r="H43">
        <v>2.6342099999999999</v>
      </c>
      <c r="I43">
        <v>19.756599999999999</v>
      </c>
      <c r="J43">
        <v>-1.2136100000000001</v>
      </c>
      <c r="K43">
        <v>1</v>
      </c>
      <c r="L43">
        <f t="shared" si="0"/>
        <v>19.756599999999999</v>
      </c>
      <c r="M43">
        <f t="shared" si="0"/>
        <v>-1.2136100000000001</v>
      </c>
      <c r="N43">
        <f t="shared" si="1"/>
        <v>2.6342099999999999</v>
      </c>
      <c r="O43" t="str">
        <f t="shared" si="2"/>
        <v/>
      </c>
      <c r="R43">
        <f>AVERAGEIF(I39:I939,"&gt;5")</f>
        <v>24.595671929824565</v>
      </c>
      <c r="S43">
        <f>AVERAGEIF(I39:I939,"&gt;10")</f>
        <v>26.089279047619044</v>
      </c>
      <c r="T43">
        <f>AVERAGEIFS(I39:I939,I39:I939,"&gt;10",I39:I939,"&lt;100")</f>
        <v>26.089279047619044</v>
      </c>
      <c r="U43">
        <f>AVERAGEIFS(J39:J939,J39:J939,"&gt;0",J39:J939,"&lt;100")</f>
        <v>1.9068425378995419</v>
      </c>
      <c r="W43">
        <f>MAX(L39:L939)</f>
        <v>44.122100000000003</v>
      </c>
      <c r="X43">
        <f>MAX(M39:M939)</f>
        <v>24.3462</v>
      </c>
    </row>
    <row r="44" spans="1:24" x14ac:dyDescent="0.25">
      <c r="A44">
        <v>3.9990000000000001</v>
      </c>
      <c r="B44">
        <v>0.79900000000000004</v>
      </c>
      <c r="C44">
        <v>62.203499999999998</v>
      </c>
      <c r="D44">
        <v>52.489800000000002</v>
      </c>
      <c r="E44">
        <v>112.68300000000001</v>
      </c>
      <c r="F44">
        <v>26.965299999999999</v>
      </c>
      <c r="G44">
        <v>0.8881</v>
      </c>
      <c r="H44">
        <v>2.4060299999999999</v>
      </c>
      <c r="I44">
        <v>18.045300000000001</v>
      </c>
      <c r="J44">
        <v>-12.8352</v>
      </c>
      <c r="K44">
        <v>1</v>
      </c>
      <c r="L44">
        <f t="shared" si="0"/>
        <v>18.045300000000001</v>
      </c>
      <c r="M44">
        <f t="shared" si="0"/>
        <v>-12.8352</v>
      </c>
      <c r="N44">
        <f t="shared" si="1"/>
        <v>2.4060299999999999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61.156999999999996</v>
      </c>
      <c r="D45">
        <v>54.632899999999999</v>
      </c>
      <c r="E45">
        <v>111.51300000000001</v>
      </c>
      <c r="F45">
        <v>29.071999999999999</v>
      </c>
      <c r="G45">
        <v>0.88610599999999995</v>
      </c>
      <c r="H45">
        <v>2.3849900000000002</v>
      </c>
      <c r="I45">
        <v>17.8874</v>
      </c>
      <c r="J45">
        <v>-1.18371</v>
      </c>
      <c r="K45">
        <v>1</v>
      </c>
      <c r="L45">
        <f t="shared" si="0"/>
        <v>17.8874</v>
      </c>
      <c r="M45">
        <f t="shared" si="0"/>
        <v>-1.18371</v>
      </c>
      <c r="N45">
        <f t="shared" si="1"/>
        <v>2.3849900000000002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60.183399999999999</v>
      </c>
      <c r="D46">
        <v>56.563800000000001</v>
      </c>
      <c r="E46">
        <v>111.794</v>
      </c>
      <c r="F46">
        <v>26.2163</v>
      </c>
      <c r="G46">
        <v>0.884162</v>
      </c>
      <c r="H46">
        <v>2.1625000000000001</v>
      </c>
      <c r="I46">
        <v>16.218800000000002</v>
      </c>
      <c r="J46">
        <v>-12.5151</v>
      </c>
      <c r="K46">
        <v>1</v>
      </c>
      <c r="L46">
        <f t="shared" si="0"/>
        <v>16.218800000000002</v>
      </c>
      <c r="M46">
        <f t="shared" si="0"/>
        <v>-12.5151</v>
      </c>
      <c r="N46">
        <f t="shared" si="1"/>
        <v>2.1625000000000001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59.2119</v>
      </c>
      <c r="D47">
        <v>58.279200000000003</v>
      </c>
      <c r="E47">
        <v>109.07899999999999</v>
      </c>
      <c r="F47">
        <v>33.425800000000002</v>
      </c>
      <c r="G47">
        <v>0.87382400000000005</v>
      </c>
      <c r="H47">
        <v>1.97132</v>
      </c>
      <c r="I47">
        <v>14.785</v>
      </c>
      <c r="J47">
        <v>-10.753500000000001</v>
      </c>
      <c r="K47">
        <v>1</v>
      </c>
      <c r="L47">
        <f t="shared" si="0"/>
        <v>14.785</v>
      </c>
      <c r="M47">
        <f t="shared" si="0"/>
        <v>-10.753500000000001</v>
      </c>
      <c r="N47">
        <f t="shared" si="1"/>
        <v>1.97132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58.1584</v>
      </c>
      <c r="D48">
        <v>59.927999999999997</v>
      </c>
      <c r="E48">
        <v>107.3</v>
      </c>
      <c r="F48">
        <v>41.946100000000001</v>
      </c>
      <c r="G48">
        <v>0.87627999999999995</v>
      </c>
      <c r="H48">
        <v>1.95668</v>
      </c>
      <c r="I48">
        <v>14.6751</v>
      </c>
      <c r="J48">
        <v>-0.82384100000000005</v>
      </c>
      <c r="K48">
        <v>1</v>
      </c>
      <c r="L48">
        <f t="shared" si="0"/>
        <v>14.6751</v>
      </c>
      <c r="M48">
        <f t="shared" si="0"/>
        <v>-0.82384100000000005</v>
      </c>
      <c r="N48">
        <f t="shared" si="1"/>
        <v>1.95668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57.223300000000002</v>
      </c>
      <c r="D49">
        <v>61.282600000000002</v>
      </c>
      <c r="E49">
        <v>113.151</v>
      </c>
      <c r="F49">
        <v>44.520899999999997</v>
      </c>
      <c r="G49">
        <v>0.88005999999999995</v>
      </c>
      <c r="H49">
        <v>1.64598</v>
      </c>
      <c r="I49">
        <v>12.344900000000001</v>
      </c>
      <c r="J49">
        <v>-17.476600000000001</v>
      </c>
      <c r="K49">
        <v>1</v>
      </c>
      <c r="L49">
        <f t="shared" si="0"/>
        <v>12.344900000000001</v>
      </c>
      <c r="M49">
        <f t="shared" si="0"/>
        <v>-17.476600000000001</v>
      </c>
      <c r="N49">
        <f t="shared" si="1"/>
        <v>1.64598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55.980200000000004</v>
      </c>
      <c r="D50">
        <v>62.697800000000001</v>
      </c>
      <c r="E50">
        <v>114.322</v>
      </c>
      <c r="F50">
        <v>41.712000000000003</v>
      </c>
      <c r="G50">
        <v>0.88664200000000004</v>
      </c>
      <c r="H50">
        <v>1.88365</v>
      </c>
      <c r="I50">
        <v>14.1274</v>
      </c>
      <c r="J50">
        <v>13.368600000000001</v>
      </c>
      <c r="K50">
        <v>1</v>
      </c>
      <c r="L50">
        <f t="shared" si="0"/>
        <v>14.1274</v>
      </c>
      <c r="M50">
        <f t="shared" si="0"/>
        <v>13.368600000000001</v>
      </c>
      <c r="N50">
        <f t="shared" si="1"/>
        <v>1.88365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54.417099999999998</v>
      </c>
      <c r="D51">
        <v>64.066199999999995</v>
      </c>
      <c r="E51">
        <v>115.164</v>
      </c>
      <c r="F51">
        <v>41.477899999999998</v>
      </c>
      <c r="G51">
        <v>0.87615299999999996</v>
      </c>
      <c r="H51">
        <v>2.0774400000000002</v>
      </c>
      <c r="I51">
        <v>15.5809</v>
      </c>
      <c r="J51">
        <v>10.9011</v>
      </c>
      <c r="K51">
        <v>1</v>
      </c>
      <c r="L51">
        <f t="shared" si="0"/>
        <v>15.5809</v>
      </c>
      <c r="M51">
        <f t="shared" si="0"/>
        <v>10.9011</v>
      </c>
      <c r="N51">
        <f t="shared" si="1"/>
        <v>2.0774400000000002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52.730200000000004</v>
      </c>
      <c r="D52">
        <v>65.231700000000004</v>
      </c>
      <c r="E52">
        <v>112.02800000000001</v>
      </c>
      <c r="F52">
        <v>33.9407</v>
      </c>
      <c r="G52">
        <v>0.88343899999999997</v>
      </c>
      <c r="H52">
        <v>2.0504199999999999</v>
      </c>
      <c r="I52">
        <v>15.3782</v>
      </c>
      <c r="J52">
        <v>-1.52024</v>
      </c>
      <c r="K52">
        <v>1</v>
      </c>
      <c r="L52">
        <f t="shared" si="0"/>
        <v>15.3782</v>
      </c>
      <c r="M52">
        <f t="shared" si="0"/>
        <v>-1.52024</v>
      </c>
      <c r="N52">
        <f t="shared" si="1"/>
        <v>2.0504199999999999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50.6586</v>
      </c>
      <c r="D53">
        <v>66.2256</v>
      </c>
      <c r="E53">
        <v>109.547</v>
      </c>
      <c r="F53">
        <v>34.970700000000001</v>
      </c>
      <c r="G53">
        <v>0.89765600000000001</v>
      </c>
      <c r="H53">
        <v>2.29772</v>
      </c>
      <c r="I53">
        <v>17.232900000000001</v>
      </c>
      <c r="J53">
        <v>13.9107</v>
      </c>
      <c r="K53">
        <v>1</v>
      </c>
      <c r="L53">
        <f t="shared" si="0"/>
        <v>17.232900000000001</v>
      </c>
      <c r="M53">
        <f t="shared" si="0"/>
        <v>13.9107</v>
      </c>
      <c r="N53">
        <f t="shared" si="1"/>
        <v>2.29772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48.332000000000001</v>
      </c>
      <c r="D54">
        <v>67.115799999999993</v>
      </c>
      <c r="E54">
        <v>112.215</v>
      </c>
      <c r="F54">
        <v>37.311399999999999</v>
      </c>
      <c r="G54">
        <v>0.89549699999999999</v>
      </c>
      <c r="H54">
        <v>2.4910700000000001</v>
      </c>
      <c r="I54">
        <v>18.6831</v>
      </c>
      <c r="J54">
        <v>10.8764</v>
      </c>
      <c r="K54">
        <v>1</v>
      </c>
      <c r="L54">
        <f t="shared" si="0"/>
        <v>18.6831</v>
      </c>
      <c r="M54">
        <f t="shared" si="0"/>
        <v>10.8764</v>
      </c>
      <c r="N54">
        <f t="shared" si="1"/>
        <v>2.4910700000000001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45.525399999999998</v>
      </c>
      <c r="D55">
        <v>67.935699999999997</v>
      </c>
      <c r="E55">
        <v>119.331</v>
      </c>
      <c r="F55">
        <v>45.972099999999998</v>
      </c>
      <c r="G55">
        <v>0.89631499999999997</v>
      </c>
      <c r="H55">
        <v>2.9238900000000001</v>
      </c>
      <c r="I55">
        <v>21.929300000000001</v>
      </c>
      <c r="J55">
        <v>24.3462</v>
      </c>
      <c r="K55">
        <v>1</v>
      </c>
      <c r="L55">
        <f t="shared" si="0"/>
        <v>21.929300000000001</v>
      </c>
      <c r="M55">
        <f t="shared" si="0"/>
        <v>24.3462</v>
      </c>
      <c r="N55">
        <f t="shared" si="1"/>
        <v>2.9238900000000001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42.341999999999999</v>
      </c>
      <c r="D56">
        <v>68.632800000000003</v>
      </c>
      <c r="E56">
        <v>120.548</v>
      </c>
      <c r="F56">
        <v>46.814799999999998</v>
      </c>
      <c r="G56">
        <v>0.89906600000000003</v>
      </c>
      <c r="H56">
        <v>3.2588400000000002</v>
      </c>
      <c r="I56">
        <v>24.441400000000002</v>
      </c>
      <c r="J56">
        <v>18.841100000000001</v>
      </c>
      <c r="K56">
        <v>1</v>
      </c>
      <c r="L56">
        <f t="shared" si="0"/>
        <v>24.441400000000002</v>
      </c>
      <c r="M56">
        <f t="shared" si="0"/>
        <v>18.841100000000001</v>
      </c>
      <c r="N56">
        <f t="shared" si="1"/>
        <v>3.2588400000000002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38.858699999999999</v>
      </c>
      <c r="D57">
        <v>69.281899999999993</v>
      </c>
      <c r="E57">
        <v>121.48399999999999</v>
      </c>
      <c r="F57">
        <v>50.091900000000003</v>
      </c>
      <c r="G57">
        <v>0.89990000000000003</v>
      </c>
      <c r="H57">
        <v>3.5432000000000001</v>
      </c>
      <c r="I57">
        <v>26.574100000000001</v>
      </c>
      <c r="J57">
        <v>15.994999999999999</v>
      </c>
      <c r="K57">
        <v>1</v>
      </c>
      <c r="L57">
        <f t="shared" si="0"/>
        <v>26.574100000000001</v>
      </c>
      <c r="M57">
        <f t="shared" si="0"/>
        <v>15.994999999999999</v>
      </c>
      <c r="N57">
        <f t="shared" si="1"/>
        <v>3.5432000000000001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34.974800000000002</v>
      </c>
      <c r="D58">
        <v>69.757800000000003</v>
      </c>
      <c r="E58">
        <v>120.782</v>
      </c>
      <c r="F58">
        <v>53.415700000000001</v>
      </c>
      <c r="G58">
        <v>0.90235500000000002</v>
      </c>
      <c r="H58">
        <v>3.9129800000000001</v>
      </c>
      <c r="I58">
        <v>29.3474</v>
      </c>
      <c r="J58">
        <v>20.8002</v>
      </c>
      <c r="K58">
        <v>1</v>
      </c>
      <c r="L58">
        <f t="shared" si="0"/>
        <v>29.3474</v>
      </c>
      <c r="M58">
        <f t="shared" si="0"/>
        <v>20.8002</v>
      </c>
      <c r="N58">
        <f t="shared" si="1"/>
        <v>3.9129800000000001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30.8461</v>
      </c>
      <c r="D59">
        <v>70.233000000000004</v>
      </c>
      <c r="E59">
        <v>128.6</v>
      </c>
      <c r="F59">
        <v>59.033499999999997</v>
      </c>
      <c r="G59">
        <v>0.898366</v>
      </c>
      <c r="H59">
        <v>4.1559600000000003</v>
      </c>
      <c r="I59">
        <v>31.169799999999999</v>
      </c>
      <c r="J59">
        <v>13.6678</v>
      </c>
      <c r="K59">
        <v>1</v>
      </c>
      <c r="L59">
        <f t="shared" si="0"/>
        <v>31.169799999999999</v>
      </c>
      <c r="M59">
        <f t="shared" si="0"/>
        <v>13.6678</v>
      </c>
      <c r="N59">
        <f t="shared" si="1"/>
        <v>4.1559600000000003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26.388200000000001</v>
      </c>
      <c r="D60">
        <v>70.4422</v>
      </c>
      <c r="E60">
        <v>129.44300000000001</v>
      </c>
      <c r="F60">
        <v>60.578400000000002</v>
      </c>
      <c r="G60">
        <v>0.90022000000000002</v>
      </c>
      <c r="H60">
        <v>4.4628300000000003</v>
      </c>
      <c r="I60">
        <v>33.471299999999999</v>
      </c>
      <c r="J60">
        <v>17.261500000000002</v>
      </c>
      <c r="K60">
        <v>1</v>
      </c>
      <c r="L60">
        <f t="shared" si="0"/>
        <v>33.471299999999999</v>
      </c>
      <c r="M60">
        <f t="shared" si="0"/>
        <v>17.261500000000002</v>
      </c>
      <c r="N60">
        <f t="shared" si="1"/>
        <v>4.4628300000000003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21.555599999999998</v>
      </c>
      <c r="D61">
        <v>70.564800000000005</v>
      </c>
      <c r="E61">
        <v>131.035</v>
      </c>
      <c r="F61">
        <v>68.162400000000005</v>
      </c>
      <c r="G61">
        <v>0.90094399999999997</v>
      </c>
      <c r="H61">
        <v>4.8341200000000004</v>
      </c>
      <c r="I61">
        <v>36.256</v>
      </c>
      <c r="J61">
        <v>20.885200000000001</v>
      </c>
      <c r="K61">
        <v>1</v>
      </c>
      <c r="L61">
        <f t="shared" si="0"/>
        <v>36.256</v>
      </c>
      <c r="M61">
        <f t="shared" si="0"/>
        <v>20.885200000000001</v>
      </c>
      <c r="N61">
        <f t="shared" si="1"/>
        <v>4.8341200000000004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16.528199999999998</v>
      </c>
      <c r="D62">
        <v>70.359200000000001</v>
      </c>
      <c r="E62">
        <v>132.25200000000001</v>
      </c>
      <c r="F62">
        <v>68.068700000000007</v>
      </c>
      <c r="G62">
        <v>0.90144999999999997</v>
      </c>
      <c r="H62">
        <v>5.0316299999999998</v>
      </c>
      <c r="I62">
        <v>37.737299999999998</v>
      </c>
      <c r="J62">
        <v>11.110099999999999</v>
      </c>
      <c r="K62">
        <v>1</v>
      </c>
      <c r="L62">
        <f t="shared" si="0"/>
        <v>37.737299999999998</v>
      </c>
      <c r="M62">
        <f t="shared" si="0"/>
        <v>11.110099999999999</v>
      </c>
      <c r="N62">
        <f t="shared" si="1"/>
        <v>5.0316299999999998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11.361800000000001</v>
      </c>
      <c r="D63">
        <v>70.149600000000007</v>
      </c>
      <c r="E63">
        <v>135.108</v>
      </c>
      <c r="F63">
        <v>69.894499999999994</v>
      </c>
      <c r="G63">
        <v>0.90059</v>
      </c>
      <c r="H63">
        <v>5.1706799999999999</v>
      </c>
      <c r="I63">
        <v>38.780200000000001</v>
      </c>
      <c r="J63">
        <v>7.8214699999999997</v>
      </c>
      <c r="K63">
        <v>1</v>
      </c>
      <c r="L63">
        <f t="shared" si="0"/>
        <v>38.780200000000001</v>
      </c>
      <c r="M63">
        <f t="shared" si="0"/>
        <v>7.8214699999999997</v>
      </c>
      <c r="N63">
        <f t="shared" si="1"/>
        <v>5.1706799999999999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6.0854699999999999</v>
      </c>
      <c r="D64">
        <v>69.686000000000007</v>
      </c>
      <c r="E64">
        <v>137.87</v>
      </c>
      <c r="F64">
        <v>71.392600000000002</v>
      </c>
      <c r="G64">
        <v>0.89601699999999995</v>
      </c>
      <c r="H64">
        <v>5.2966100000000003</v>
      </c>
      <c r="I64">
        <v>39.724699999999999</v>
      </c>
      <c r="J64">
        <v>7.08385</v>
      </c>
      <c r="K64">
        <v>1</v>
      </c>
      <c r="L64">
        <f t="shared" si="0"/>
        <v>39.724699999999999</v>
      </c>
      <c r="M64">
        <f t="shared" si="0"/>
        <v>7.08385</v>
      </c>
      <c r="N64">
        <f t="shared" si="1"/>
        <v>5.2966100000000003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0.70013999999999998</v>
      </c>
      <c r="D65">
        <v>69.082599999999999</v>
      </c>
      <c r="E65">
        <v>139.04</v>
      </c>
      <c r="F65">
        <v>74.295100000000005</v>
      </c>
      <c r="G65">
        <v>0.90028600000000003</v>
      </c>
      <c r="H65">
        <v>5.4190399999999999</v>
      </c>
      <c r="I65">
        <v>40.642899999999997</v>
      </c>
      <c r="J65">
        <v>6.8864999999999998</v>
      </c>
      <c r="K65">
        <v>1</v>
      </c>
      <c r="L65">
        <f t="shared" si="0"/>
        <v>40.642899999999997</v>
      </c>
      <c r="M65">
        <f t="shared" si="0"/>
        <v>6.8864999999999998</v>
      </c>
      <c r="N65">
        <f t="shared" si="1"/>
        <v>5.4190399999999999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-4.7660999999999998</v>
      </c>
      <c r="D66">
        <v>68.113</v>
      </c>
      <c r="E66">
        <v>140.77199999999999</v>
      </c>
      <c r="F66">
        <v>76.261300000000006</v>
      </c>
      <c r="G66">
        <v>0.90274100000000002</v>
      </c>
      <c r="H66">
        <v>5.5515600000000003</v>
      </c>
      <c r="I66">
        <v>41.636800000000001</v>
      </c>
      <c r="J66">
        <v>7.45451</v>
      </c>
      <c r="K66">
        <v>1</v>
      </c>
      <c r="L66">
        <f t="shared" si="0"/>
        <v>41.636800000000001</v>
      </c>
      <c r="M66">
        <f t="shared" si="0"/>
        <v>7.45451</v>
      </c>
      <c r="N66">
        <f t="shared" si="1"/>
        <v>5.5515600000000003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-10.3757</v>
      </c>
      <c r="D67">
        <v>66.988500000000002</v>
      </c>
      <c r="E67">
        <v>141.94300000000001</v>
      </c>
      <c r="F67">
        <v>78.321200000000005</v>
      </c>
      <c r="G67">
        <v>0.90743499999999999</v>
      </c>
      <c r="H67">
        <v>5.72119</v>
      </c>
      <c r="I67">
        <v>42.908999999999999</v>
      </c>
      <c r="J67">
        <v>9.5415600000000005</v>
      </c>
      <c r="K67">
        <v>1</v>
      </c>
      <c r="L67">
        <f t="shared" si="0"/>
        <v>42.908999999999999</v>
      </c>
      <c r="M67">
        <f t="shared" si="0"/>
        <v>9.5415600000000005</v>
      </c>
      <c r="N67">
        <f t="shared" si="1"/>
        <v>5.72119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-16.079799999999999</v>
      </c>
      <c r="D68">
        <v>65.548900000000003</v>
      </c>
      <c r="E68">
        <v>138.619</v>
      </c>
      <c r="F68">
        <v>80.287400000000005</v>
      </c>
      <c r="G68">
        <v>0.90317499999999995</v>
      </c>
      <c r="H68">
        <v>5.8829399999999996</v>
      </c>
      <c r="I68">
        <v>44.122100000000003</v>
      </c>
      <c r="J68">
        <v>9.0981500000000004</v>
      </c>
      <c r="K68">
        <v>1</v>
      </c>
      <c r="L68">
        <f t="shared" si="0"/>
        <v>44.122100000000003</v>
      </c>
      <c r="M68">
        <f t="shared" si="0"/>
        <v>9.0981500000000004</v>
      </c>
      <c r="N68">
        <f t="shared" si="1"/>
        <v>5.8829399999999996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-21.672899999999998</v>
      </c>
      <c r="D69">
        <v>63.878700000000002</v>
      </c>
      <c r="E69">
        <v>139.321</v>
      </c>
      <c r="F69">
        <v>76.729500000000002</v>
      </c>
      <c r="G69">
        <v>0.90703400000000001</v>
      </c>
      <c r="H69">
        <v>5.8371300000000002</v>
      </c>
      <c r="I69">
        <v>43.778599999999997</v>
      </c>
      <c r="J69">
        <v>-2.57633</v>
      </c>
      <c r="K69">
        <v>1</v>
      </c>
      <c r="L69">
        <f t="shared" si="0"/>
        <v>43.778599999999997</v>
      </c>
      <c r="M69">
        <f t="shared" si="0"/>
        <v>-2.57633</v>
      </c>
      <c r="N69">
        <f t="shared" si="1"/>
        <v>5.8371300000000002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-27.1371</v>
      </c>
      <c r="D70">
        <v>61.872100000000003</v>
      </c>
      <c r="E70">
        <v>143.48699999999999</v>
      </c>
      <c r="F70">
        <v>78.040300000000002</v>
      </c>
      <c r="G70">
        <v>0.90391200000000005</v>
      </c>
      <c r="H70">
        <v>5.8210300000000004</v>
      </c>
      <c r="I70">
        <v>43.657800000000002</v>
      </c>
      <c r="J70">
        <v>-0.90590899999999996</v>
      </c>
      <c r="K70">
        <v>1</v>
      </c>
      <c r="L70">
        <f t="shared" si="0"/>
        <v>43.657800000000002</v>
      </c>
      <c r="M70">
        <f t="shared" si="0"/>
        <v>-0.90590899999999996</v>
      </c>
      <c r="N70">
        <f t="shared" si="1"/>
        <v>5.8210300000000004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-32.408000000000001</v>
      </c>
      <c r="D71">
        <v>59.6464</v>
      </c>
      <c r="E71">
        <v>143.53399999999999</v>
      </c>
      <c r="F71">
        <v>75.137799999999999</v>
      </c>
      <c r="G71">
        <v>0.90066299999999999</v>
      </c>
      <c r="H71">
        <v>5.7215600000000002</v>
      </c>
      <c r="I71">
        <v>42.911799999999999</v>
      </c>
      <c r="J71">
        <v>-5.5953499999999998</v>
      </c>
      <c r="K71">
        <v>1</v>
      </c>
      <c r="L71">
        <f t="shared" si="0"/>
        <v>42.911799999999999</v>
      </c>
      <c r="M71">
        <f t="shared" si="0"/>
        <v>-5.5953499999999998</v>
      </c>
      <c r="N71">
        <f t="shared" si="1"/>
        <v>5.7215600000000002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-37.6</v>
      </c>
      <c r="D72">
        <v>57.124400000000001</v>
      </c>
      <c r="E72">
        <v>144.42400000000001</v>
      </c>
      <c r="F72">
        <v>78.040300000000002</v>
      </c>
      <c r="G72">
        <v>0.90556099999999995</v>
      </c>
      <c r="H72">
        <v>5.7720700000000003</v>
      </c>
      <c r="I72">
        <v>43.290700000000001</v>
      </c>
      <c r="J72">
        <v>2.8415300000000001</v>
      </c>
      <c r="K72">
        <v>1</v>
      </c>
      <c r="L72">
        <f t="shared" si="0"/>
        <v>43.290700000000001</v>
      </c>
      <c r="M72">
        <f t="shared" si="0"/>
        <v>2.8415300000000001</v>
      </c>
      <c r="N72">
        <f t="shared" si="1"/>
        <v>5.7720700000000003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-42.496400000000001</v>
      </c>
      <c r="D73">
        <v>54.386600000000001</v>
      </c>
      <c r="E73">
        <v>142.92599999999999</v>
      </c>
      <c r="F73">
        <v>74.061000000000007</v>
      </c>
      <c r="G73">
        <v>0.90321200000000001</v>
      </c>
      <c r="H73">
        <v>5.6098699999999999</v>
      </c>
      <c r="I73">
        <v>42.074100000000001</v>
      </c>
      <c r="J73">
        <v>-9.1238600000000005</v>
      </c>
      <c r="K73">
        <v>1</v>
      </c>
      <c r="L73">
        <f t="shared" si="0"/>
        <v>42.074100000000001</v>
      </c>
      <c r="M73">
        <f t="shared" si="0"/>
        <v>-9.1238600000000005</v>
      </c>
      <c r="N73">
        <f t="shared" si="1"/>
        <v>5.6098699999999999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-47.192799999999998</v>
      </c>
      <c r="D74">
        <v>51.349200000000003</v>
      </c>
      <c r="E74">
        <v>139.74199999999999</v>
      </c>
      <c r="F74">
        <v>75.559100000000001</v>
      </c>
      <c r="G74">
        <v>0.89608500000000002</v>
      </c>
      <c r="H74">
        <v>5.5930799999999996</v>
      </c>
      <c r="I74">
        <v>41.9482</v>
      </c>
      <c r="J74">
        <v>-0.94451099999999999</v>
      </c>
      <c r="K74">
        <v>1</v>
      </c>
      <c r="L74">
        <f t="shared" si="0"/>
        <v>41.9482</v>
      </c>
      <c r="M74">
        <f t="shared" si="0"/>
        <v>-0.94451099999999999</v>
      </c>
      <c r="N74">
        <f t="shared" si="1"/>
        <v>5.5930799999999996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-51.554200000000002</v>
      </c>
      <c r="D75">
        <v>48.015700000000002</v>
      </c>
      <c r="E75">
        <v>132.86000000000001</v>
      </c>
      <c r="F75">
        <v>73.546099999999996</v>
      </c>
      <c r="G75">
        <v>0.89356199999999997</v>
      </c>
      <c r="H75">
        <v>5.4894299999999996</v>
      </c>
      <c r="I75">
        <v>41.1708</v>
      </c>
      <c r="J75">
        <v>-5.8305699999999998</v>
      </c>
      <c r="K75">
        <v>1</v>
      </c>
      <c r="L75">
        <f t="shared" si="0"/>
        <v>41.1708</v>
      </c>
      <c r="M75">
        <f t="shared" si="0"/>
        <v>-5.8305699999999998</v>
      </c>
      <c r="N75">
        <f t="shared" si="1"/>
        <v>5.4894299999999996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-55.540399999999998</v>
      </c>
      <c r="D76">
        <v>44.3812</v>
      </c>
      <c r="E76">
        <v>131.50299999999999</v>
      </c>
      <c r="F76">
        <v>72.890699999999995</v>
      </c>
      <c r="G76">
        <v>0.89964299999999997</v>
      </c>
      <c r="H76">
        <v>5.3943500000000002</v>
      </c>
      <c r="I76">
        <v>40.457700000000003</v>
      </c>
      <c r="J76">
        <v>-5.3482700000000003</v>
      </c>
      <c r="K76">
        <v>1</v>
      </c>
      <c r="L76">
        <f t="shared" si="0"/>
        <v>40.457700000000003</v>
      </c>
      <c r="M76">
        <f t="shared" si="0"/>
        <v>-5.3482700000000003</v>
      </c>
      <c r="N76">
        <f t="shared" si="1"/>
        <v>5.3943500000000002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-59.047600000000003</v>
      </c>
      <c r="D77">
        <v>40.557499999999997</v>
      </c>
      <c r="E77">
        <v>130.239</v>
      </c>
      <c r="F77">
        <v>67.366500000000002</v>
      </c>
      <c r="G77">
        <v>0.90296399999999999</v>
      </c>
      <c r="H77">
        <v>5.1885599999999998</v>
      </c>
      <c r="I77">
        <v>38.914299999999997</v>
      </c>
      <c r="J77">
        <v>-11.5753</v>
      </c>
      <c r="K77">
        <v>1</v>
      </c>
      <c r="L77">
        <f t="shared" si="0"/>
        <v>38.914299999999997</v>
      </c>
      <c r="M77">
        <f t="shared" si="0"/>
        <v>-11.5753</v>
      </c>
      <c r="N77">
        <f t="shared" si="1"/>
        <v>5.1885599999999998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-62.2089</v>
      </c>
      <c r="D78">
        <v>36.396299999999997</v>
      </c>
      <c r="E78">
        <v>127.383</v>
      </c>
      <c r="F78">
        <v>67.834699999999998</v>
      </c>
      <c r="G78">
        <v>0.90631600000000001</v>
      </c>
      <c r="H78">
        <v>5.2258800000000001</v>
      </c>
      <c r="I78">
        <v>39.194200000000002</v>
      </c>
      <c r="J78">
        <v>2.09884</v>
      </c>
      <c r="K78">
        <v>1</v>
      </c>
      <c r="L78">
        <f t="shared" si="0"/>
        <v>39.194200000000002</v>
      </c>
      <c r="M78">
        <f t="shared" si="0"/>
        <v>2.09884</v>
      </c>
      <c r="N78">
        <f t="shared" si="1"/>
        <v>5.2258800000000001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-64.995599999999996</v>
      </c>
      <c r="D79">
        <v>32.196800000000003</v>
      </c>
      <c r="E79">
        <v>124.387</v>
      </c>
      <c r="F79">
        <v>64.042699999999996</v>
      </c>
      <c r="G79">
        <v>0.90249500000000005</v>
      </c>
      <c r="H79">
        <v>5.04</v>
      </c>
      <c r="I79">
        <v>37.8001</v>
      </c>
      <c r="J79">
        <v>-10.4559</v>
      </c>
      <c r="K79">
        <v>1</v>
      </c>
      <c r="L79">
        <f t="shared" si="0"/>
        <v>37.8001</v>
      </c>
      <c r="M79">
        <f t="shared" si="0"/>
        <v>-10.4559</v>
      </c>
      <c r="N79">
        <f t="shared" si="1"/>
        <v>5.04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-67.277500000000003</v>
      </c>
      <c r="D80">
        <v>28.0259</v>
      </c>
      <c r="E80">
        <v>120.455</v>
      </c>
      <c r="F80">
        <v>56.552300000000002</v>
      </c>
      <c r="G80">
        <v>0.90203699999999998</v>
      </c>
      <c r="H80">
        <v>4.7543199999999999</v>
      </c>
      <c r="I80">
        <v>35.657499999999999</v>
      </c>
      <c r="J80">
        <v>-16.069299999999998</v>
      </c>
      <c r="K80">
        <v>1</v>
      </c>
      <c r="L80">
        <f t="shared" si="0"/>
        <v>35.657499999999999</v>
      </c>
      <c r="M80">
        <f t="shared" si="0"/>
        <v>-16.069299999999998</v>
      </c>
      <c r="N80">
        <f t="shared" si="1"/>
        <v>4.7543199999999999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-69.1965</v>
      </c>
      <c r="D81">
        <v>24.0746</v>
      </c>
      <c r="E81">
        <v>122.42100000000001</v>
      </c>
      <c r="F81">
        <v>54.117899999999999</v>
      </c>
      <c r="G81">
        <v>0.88936099999999996</v>
      </c>
      <c r="H81">
        <v>4.3925999999999998</v>
      </c>
      <c r="I81">
        <v>32.944600000000001</v>
      </c>
      <c r="J81">
        <v>-20.347000000000001</v>
      </c>
      <c r="K81">
        <v>1</v>
      </c>
      <c r="L81">
        <f t="shared" si="0"/>
        <v>32.944600000000001</v>
      </c>
      <c r="M81">
        <f t="shared" si="0"/>
        <v>-20.347000000000001</v>
      </c>
      <c r="N81">
        <f t="shared" si="1"/>
        <v>4.3925999999999998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-70.718900000000005</v>
      </c>
      <c r="D82">
        <v>19.869700000000002</v>
      </c>
      <c r="E82">
        <v>123.63800000000001</v>
      </c>
      <c r="F82">
        <v>62.0764</v>
      </c>
      <c r="G82">
        <v>0.88574900000000001</v>
      </c>
      <c r="H82">
        <v>4.4720300000000002</v>
      </c>
      <c r="I82">
        <v>33.540300000000002</v>
      </c>
      <c r="J82">
        <v>4.4680799999999996</v>
      </c>
      <c r="K82">
        <v>1</v>
      </c>
      <c r="L82">
        <f t="shared" si="0"/>
        <v>33.540300000000002</v>
      </c>
      <c r="M82">
        <f t="shared" si="0"/>
        <v>4.4680799999999996</v>
      </c>
      <c r="N82">
        <f t="shared" si="1"/>
        <v>4.4720300000000002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-71.770099999999999</v>
      </c>
      <c r="D83">
        <v>15.7141</v>
      </c>
      <c r="E83">
        <v>122.93600000000001</v>
      </c>
      <c r="F83">
        <v>66.617500000000007</v>
      </c>
      <c r="G83">
        <v>0.88205</v>
      </c>
      <c r="H83">
        <v>4.2864800000000001</v>
      </c>
      <c r="I83">
        <v>32.148699999999998</v>
      </c>
      <c r="J83">
        <v>-10.4373</v>
      </c>
      <c r="K83">
        <v>1</v>
      </c>
      <c r="L83">
        <f t="shared" si="0"/>
        <v>32.148699999999998</v>
      </c>
      <c r="M83">
        <f t="shared" si="0"/>
        <v>-10.4373</v>
      </c>
      <c r="N83">
        <f t="shared" si="1"/>
        <v>4.2864800000000001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-72.130899999999997</v>
      </c>
      <c r="D84">
        <v>11.569000000000001</v>
      </c>
      <c r="E84">
        <v>116.99</v>
      </c>
      <c r="F84">
        <v>61.655099999999997</v>
      </c>
      <c r="G84">
        <v>0.88895999999999997</v>
      </c>
      <c r="H84">
        <v>4.1607799999999999</v>
      </c>
      <c r="I84">
        <v>31.2059</v>
      </c>
      <c r="J84">
        <v>-7.0706300000000004</v>
      </c>
      <c r="K84">
        <v>1</v>
      </c>
      <c r="L84">
        <f t="shared" si="0"/>
        <v>31.2059</v>
      </c>
      <c r="M84">
        <f t="shared" si="0"/>
        <v>-7.0706300000000004</v>
      </c>
      <c r="N84">
        <f t="shared" si="1"/>
        <v>4.1607799999999999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-71.948899999999995</v>
      </c>
      <c r="D85">
        <v>7.6099100000000002</v>
      </c>
      <c r="E85">
        <v>118.535</v>
      </c>
      <c r="F85">
        <v>63.059600000000003</v>
      </c>
      <c r="G85">
        <v>0.88272899999999999</v>
      </c>
      <c r="H85">
        <v>3.9632800000000001</v>
      </c>
      <c r="I85">
        <v>29.724599999999999</v>
      </c>
      <c r="J85">
        <v>-11.1097</v>
      </c>
      <c r="K85">
        <v>1</v>
      </c>
      <c r="L85">
        <f t="shared" si="0"/>
        <v>29.724599999999999</v>
      </c>
      <c r="M85">
        <f t="shared" si="0"/>
        <v>-11.1097</v>
      </c>
      <c r="N85">
        <f t="shared" si="1"/>
        <v>3.9632800000000001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-71.101500000000001</v>
      </c>
      <c r="D86">
        <v>3.9074399999999998</v>
      </c>
      <c r="E86">
        <v>118.535</v>
      </c>
      <c r="F86">
        <v>56.177799999999998</v>
      </c>
      <c r="G86">
        <v>0.87517100000000003</v>
      </c>
      <c r="H86">
        <v>3.7982</v>
      </c>
      <c r="I86">
        <v>28.486499999999999</v>
      </c>
      <c r="J86">
        <v>-9.2857299999999992</v>
      </c>
      <c r="K86">
        <v>1</v>
      </c>
      <c r="L86">
        <f t="shared" si="0"/>
        <v>28.486499999999999</v>
      </c>
      <c r="M86">
        <f t="shared" si="0"/>
        <v>-9.2857299999999992</v>
      </c>
      <c r="N86">
        <f t="shared" si="1"/>
        <v>3.7982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-69.836799999999997</v>
      </c>
      <c r="D87">
        <v>0.49969799999999998</v>
      </c>
      <c r="E87">
        <v>119.79900000000001</v>
      </c>
      <c r="F87">
        <v>54.164700000000003</v>
      </c>
      <c r="G87">
        <v>0.88136899999999996</v>
      </c>
      <c r="H87">
        <v>3.6348500000000001</v>
      </c>
      <c r="I87">
        <v>27.261500000000002</v>
      </c>
      <c r="J87">
        <v>-9.1880100000000002</v>
      </c>
      <c r="K87">
        <v>1</v>
      </c>
      <c r="L87">
        <f t="shared" si="0"/>
        <v>27.261500000000002</v>
      </c>
      <c r="M87">
        <f t="shared" si="0"/>
        <v>-9.1880100000000002</v>
      </c>
      <c r="N87">
        <f t="shared" si="1"/>
        <v>3.6348500000000001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-67.931399999999996</v>
      </c>
      <c r="D88">
        <v>-2.7018</v>
      </c>
      <c r="E88">
        <v>119.893</v>
      </c>
      <c r="F88">
        <v>51.5899</v>
      </c>
      <c r="G88">
        <v>0.88086399999999998</v>
      </c>
      <c r="H88">
        <v>3.7256</v>
      </c>
      <c r="I88">
        <v>27.9421</v>
      </c>
      <c r="J88">
        <v>5.1045600000000002</v>
      </c>
      <c r="K88">
        <v>1</v>
      </c>
      <c r="L88">
        <f t="shared" si="0"/>
        <v>27.9421</v>
      </c>
      <c r="M88">
        <f t="shared" si="0"/>
        <v>5.1045600000000002</v>
      </c>
      <c r="N88">
        <f t="shared" si="1"/>
        <v>3.7256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-65.731099999999998</v>
      </c>
      <c r="D89">
        <v>-5.6037699999999999</v>
      </c>
      <c r="E89">
        <v>124.29300000000001</v>
      </c>
      <c r="F89">
        <v>51.028100000000002</v>
      </c>
      <c r="G89">
        <v>0.87638000000000005</v>
      </c>
      <c r="H89">
        <v>3.64181</v>
      </c>
      <c r="I89">
        <v>27.313700000000001</v>
      </c>
      <c r="J89">
        <v>-4.7132699999999996</v>
      </c>
      <c r="K89">
        <v>1</v>
      </c>
      <c r="L89">
        <f t="shared" si="0"/>
        <v>27.313700000000001</v>
      </c>
      <c r="M89">
        <f t="shared" si="0"/>
        <v>-4.7132699999999996</v>
      </c>
      <c r="N89">
        <f t="shared" si="1"/>
        <v>3.64181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-62.957099999999997</v>
      </c>
      <c r="D90">
        <v>-8.2661499999999997</v>
      </c>
      <c r="E90">
        <v>121.953</v>
      </c>
      <c r="F90">
        <v>52.2453</v>
      </c>
      <c r="G90">
        <v>0.88505699999999998</v>
      </c>
      <c r="H90">
        <v>3.84491</v>
      </c>
      <c r="I90">
        <v>28.8369</v>
      </c>
      <c r="J90">
        <v>11.424200000000001</v>
      </c>
      <c r="K90">
        <v>1</v>
      </c>
      <c r="L90">
        <f t="shared" si="0"/>
        <v>28.8369</v>
      </c>
      <c r="M90">
        <f t="shared" si="0"/>
        <v>11.424200000000001</v>
      </c>
      <c r="N90">
        <f t="shared" si="1"/>
        <v>3.84491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-59.870199999999997</v>
      </c>
      <c r="D91">
        <v>-10.832800000000001</v>
      </c>
      <c r="E91">
        <v>124.80800000000001</v>
      </c>
      <c r="F91">
        <v>56.131</v>
      </c>
      <c r="G91">
        <v>0.888818</v>
      </c>
      <c r="H91">
        <v>4.0145600000000004</v>
      </c>
      <c r="I91">
        <v>30.109300000000001</v>
      </c>
      <c r="J91">
        <v>9.5430399999999995</v>
      </c>
      <c r="K91">
        <v>1</v>
      </c>
      <c r="L91">
        <f t="shared" si="0"/>
        <v>30.109300000000001</v>
      </c>
      <c r="M91">
        <f t="shared" si="0"/>
        <v>9.5430399999999995</v>
      </c>
      <c r="N91">
        <f t="shared" si="1"/>
        <v>4.0145600000000004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-56.470199999999998</v>
      </c>
      <c r="D92">
        <v>-13.210800000000001</v>
      </c>
      <c r="E92">
        <v>125.979</v>
      </c>
      <c r="F92">
        <v>55.9437</v>
      </c>
      <c r="G92">
        <v>0.88841999999999999</v>
      </c>
      <c r="H92">
        <v>4.1491300000000004</v>
      </c>
      <c r="I92">
        <v>31.118500000000001</v>
      </c>
      <c r="J92">
        <v>7.5693799999999998</v>
      </c>
      <c r="K92">
        <v>1</v>
      </c>
      <c r="L92">
        <f t="shared" si="0"/>
        <v>31.118500000000001</v>
      </c>
      <c r="M92">
        <f t="shared" si="0"/>
        <v>7.5693799999999998</v>
      </c>
      <c r="N92">
        <f t="shared" si="1"/>
        <v>4.1491300000000004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-52.976799999999997</v>
      </c>
      <c r="D93">
        <v>-15.5716</v>
      </c>
      <c r="E93">
        <v>130.005</v>
      </c>
      <c r="F93">
        <v>58.2376</v>
      </c>
      <c r="G93">
        <v>0.88949199999999995</v>
      </c>
      <c r="H93">
        <v>4.2162899999999999</v>
      </c>
      <c r="I93">
        <v>31.622199999999999</v>
      </c>
      <c r="J93">
        <v>3.7778399999999999</v>
      </c>
      <c r="K93">
        <v>1</v>
      </c>
      <c r="L93">
        <f t="shared" si="0"/>
        <v>31.622199999999999</v>
      </c>
      <c r="M93">
        <f t="shared" si="0"/>
        <v>3.7778399999999999</v>
      </c>
      <c r="N93">
        <f t="shared" si="1"/>
        <v>4.2162899999999999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-49.211599999999997</v>
      </c>
      <c r="D94">
        <v>-17.899999999999999</v>
      </c>
      <c r="E94">
        <v>128.64699999999999</v>
      </c>
      <c r="F94">
        <v>60.531599999999997</v>
      </c>
      <c r="G94">
        <v>0.89265499999999998</v>
      </c>
      <c r="H94">
        <v>4.4269600000000002</v>
      </c>
      <c r="I94">
        <v>33.202300000000001</v>
      </c>
      <c r="J94">
        <v>11.8506</v>
      </c>
      <c r="K94">
        <v>1</v>
      </c>
      <c r="L94">
        <f t="shared" si="0"/>
        <v>33.202300000000001</v>
      </c>
      <c r="M94">
        <f t="shared" si="0"/>
        <v>11.8506</v>
      </c>
      <c r="N94">
        <f t="shared" si="1"/>
        <v>4.4269600000000002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-45.459499999999998</v>
      </c>
      <c r="D95">
        <v>-20.283200000000001</v>
      </c>
      <c r="E95">
        <v>130.239</v>
      </c>
      <c r="F95">
        <v>58.2376</v>
      </c>
      <c r="G95">
        <v>0.89546899999999996</v>
      </c>
      <c r="H95">
        <v>4.4450099999999999</v>
      </c>
      <c r="I95">
        <v>33.337699999999998</v>
      </c>
      <c r="J95">
        <v>1.0153700000000001</v>
      </c>
      <c r="K95">
        <v>1</v>
      </c>
      <c r="L95">
        <f t="shared" si="0"/>
        <v>33.337699999999998</v>
      </c>
      <c r="M95">
        <f t="shared" si="0"/>
        <v>1.0153700000000001</v>
      </c>
      <c r="N95">
        <f t="shared" si="1"/>
        <v>4.4450099999999999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-41.592399999999998</v>
      </c>
      <c r="D96">
        <v>-22.6509</v>
      </c>
      <c r="E96">
        <v>133.001</v>
      </c>
      <c r="F96">
        <v>64.089500000000001</v>
      </c>
      <c r="G96">
        <v>0.89154299999999997</v>
      </c>
      <c r="H96">
        <v>4.5343499999999999</v>
      </c>
      <c r="I96">
        <v>34.0077</v>
      </c>
      <c r="J96">
        <v>5.0253699999999997</v>
      </c>
      <c r="K96">
        <v>1</v>
      </c>
      <c r="L96">
        <f t="shared" si="0"/>
        <v>34.0077</v>
      </c>
      <c r="M96">
        <f t="shared" si="0"/>
        <v>5.0253699999999997</v>
      </c>
      <c r="N96">
        <f t="shared" si="1"/>
        <v>4.5343499999999999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-37.803699999999999</v>
      </c>
      <c r="D97">
        <v>-25.182400000000001</v>
      </c>
      <c r="E97">
        <v>136.60599999999999</v>
      </c>
      <c r="F97">
        <v>62.685000000000002</v>
      </c>
      <c r="G97">
        <v>0.88989300000000005</v>
      </c>
      <c r="H97">
        <v>4.5565800000000003</v>
      </c>
      <c r="I97">
        <v>34.174399999999999</v>
      </c>
      <c r="J97">
        <v>1.25021</v>
      </c>
      <c r="K97">
        <v>1</v>
      </c>
      <c r="L97">
        <f t="shared" si="0"/>
        <v>34.174399999999999</v>
      </c>
      <c r="M97">
        <f t="shared" si="0"/>
        <v>1.25021</v>
      </c>
      <c r="N97">
        <f t="shared" si="1"/>
        <v>4.5565800000000003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-33.979100000000003</v>
      </c>
      <c r="D98">
        <v>-27.7531</v>
      </c>
      <c r="E98">
        <v>134.827</v>
      </c>
      <c r="F98">
        <v>66.664299999999997</v>
      </c>
      <c r="G98">
        <v>0.88894799999999996</v>
      </c>
      <c r="H98">
        <v>4.6083499999999997</v>
      </c>
      <c r="I98">
        <v>34.5627</v>
      </c>
      <c r="J98">
        <v>2.9121999999999999</v>
      </c>
      <c r="K98">
        <v>1</v>
      </c>
      <c r="L98">
        <f t="shared" si="0"/>
        <v>34.5627</v>
      </c>
      <c r="M98">
        <f t="shared" si="0"/>
        <v>2.9121999999999999</v>
      </c>
      <c r="N98">
        <f t="shared" si="1"/>
        <v>4.6083499999999997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-30.2866</v>
      </c>
      <c r="D99">
        <v>-30.456</v>
      </c>
      <c r="E99">
        <v>133.095</v>
      </c>
      <c r="F99">
        <v>65.212999999999994</v>
      </c>
      <c r="G99">
        <v>0.88610800000000001</v>
      </c>
      <c r="H99">
        <v>4.5759400000000001</v>
      </c>
      <c r="I99">
        <v>34.319600000000001</v>
      </c>
      <c r="J99">
        <v>-1.8231900000000001</v>
      </c>
      <c r="K99">
        <v>1</v>
      </c>
      <c r="L99">
        <f t="shared" si="0"/>
        <v>34.319600000000001</v>
      </c>
      <c r="M99">
        <f t="shared" si="0"/>
        <v>-1.8231900000000001</v>
      </c>
      <c r="N99">
        <f t="shared" si="1"/>
        <v>4.5759400000000001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-26.662700000000001</v>
      </c>
      <c r="D100">
        <v>-33.256100000000004</v>
      </c>
      <c r="E100">
        <v>130.42599999999999</v>
      </c>
      <c r="F100">
        <v>69.426400000000001</v>
      </c>
      <c r="G100">
        <v>0.87900900000000004</v>
      </c>
      <c r="H100">
        <v>4.5796799999999998</v>
      </c>
      <c r="I100">
        <v>34.347700000000003</v>
      </c>
      <c r="J100">
        <v>0.21026700000000001</v>
      </c>
      <c r="K100">
        <v>1</v>
      </c>
      <c r="L100">
        <f t="shared" si="0"/>
        <v>34.347700000000003</v>
      </c>
      <c r="M100">
        <f t="shared" si="0"/>
        <v>0.21026700000000001</v>
      </c>
      <c r="N100">
        <f t="shared" si="1"/>
        <v>4.5796799999999998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-23.427900000000001</v>
      </c>
      <c r="D101">
        <v>-36.197600000000001</v>
      </c>
      <c r="E101">
        <v>123.404</v>
      </c>
      <c r="F101">
        <v>65.447100000000006</v>
      </c>
      <c r="G101">
        <v>0.85148999999999997</v>
      </c>
      <c r="H101">
        <v>4.3722799999999999</v>
      </c>
      <c r="I101">
        <v>32.792200000000001</v>
      </c>
      <c r="J101">
        <v>-11.6661</v>
      </c>
      <c r="K101">
        <v>1</v>
      </c>
      <c r="L101">
        <f t="shared" si="0"/>
        <v>32.792200000000001</v>
      </c>
      <c r="M101">
        <f t="shared" si="0"/>
        <v>-11.6661</v>
      </c>
      <c r="N101">
        <f t="shared" si="1"/>
        <v>4.3722799999999999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-20.6082</v>
      </c>
      <c r="D102">
        <v>-39.197600000000001</v>
      </c>
      <c r="E102">
        <v>118.348</v>
      </c>
      <c r="F102">
        <v>64.698099999999997</v>
      </c>
      <c r="G102">
        <v>0.86696700000000004</v>
      </c>
      <c r="H102">
        <v>4.1170799999999996</v>
      </c>
      <c r="I102">
        <v>30.8782</v>
      </c>
      <c r="J102">
        <v>-14.355</v>
      </c>
      <c r="K102">
        <v>1</v>
      </c>
      <c r="L102">
        <f t="shared" ref="L102:M165" si="3">IF(I102&lt;100,I102,"")</f>
        <v>30.8782</v>
      </c>
      <c r="M102">
        <f t="shared" si="3"/>
        <v>-14.355</v>
      </c>
      <c r="N102">
        <f t="shared" si="1"/>
        <v>4.1170799999999996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-18.263400000000001</v>
      </c>
      <c r="D103">
        <v>-42.361600000000003</v>
      </c>
      <c r="E103">
        <v>112.54300000000001</v>
      </c>
      <c r="F103">
        <v>63.480899999999998</v>
      </c>
      <c r="G103">
        <v>0.86542300000000005</v>
      </c>
      <c r="H103">
        <v>3.9381300000000001</v>
      </c>
      <c r="I103">
        <v>29.536100000000001</v>
      </c>
      <c r="J103">
        <v>-10.0661</v>
      </c>
      <c r="K103">
        <v>1</v>
      </c>
      <c r="L103">
        <f t="shared" si="3"/>
        <v>29.536100000000001</v>
      </c>
      <c r="M103">
        <f t="shared" si="3"/>
        <v>-10.0661</v>
      </c>
      <c r="N103">
        <f t="shared" ref="N103:N166" si="4">IF(I103&gt;10,H103,"")</f>
        <v>3.9381300000000001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-16.432099999999998</v>
      </c>
      <c r="D104">
        <v>-45.674500000000002</v>
      </c>
      <c r="E104">
        <v>110.717</v>
      </c>
      <c r="F104">
        <v>59.595300000000002</v>
      </c>
      <c r="G104">
        <v>0.86543300000000001</v>
      </c>
      <c r="H104">
        <v>3.7854299999999999</v>
      </c>
      <c r="I104">
        <v>28.390799999999999</v>
      </c>
      <c r="J104">
        <v>-8.5897299999999994</v>
      </c>
      <c r="K104">
        <v>1</v>
      </c>
      <c r="L104">
        <f t="shared" si="3"/>
        <v>28.390799999999999</v>
      </c>
      <c r="M104">
        <f t="shared" si="3"/>
        <v>-8.5897299999999994</v>
      </c>
      <c r="N104">
        <f t="shared" si="4"/>
        <v>3.7854299999999999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-14.998799999999999</v>
      </c>
      <c r="D105">
        <v>-49.097299999999997</v>
      </c>
      <c r="E105">
        <v>106.878</v>
      </c>
      <c r="F105">
        <v>58.612099999999998</v>
      </c>
      <c r="G105">
        <v>0.87068500000000004</v>
      </c>
      <c r="H105">
        <v>3.71075</v>
      </c>
      <c r="I105">
        <v>27.8307</v>
      </c>
      <c r="J105">
        <v>-4.2002600000000001</v>
      </c>
      <c r="K105">
        <v>1</v>
      </c>
      <c r="L105">
        <f t="shared" si="3"/>
        <v>27.8307</v>
      </c>
      <c r="M105">
        <f t="shared" si="3"/>
        <v>-4.2002600000000001</v>
      </c>
      <c r="N105">
        <f t="shared" si="4"/>
        <v>3.71075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-14.065300000000001</v>
      </c>
      <c r="D106">
        <v>-52.523699999999998</v>
      </c>
      <c r="E106">
        <v>101.541</v>
      </c>
      <c r="F106">
        <v>48.874699999999997</v>
      </c>
      <c r="G106">
        <v>0.86847200000000002</v>
      </c>
      <c r="H106">
        <v>3.55124</v>
      </c>
      <c r="I106">
        <v>26.634399999999999</v>
      </c>
      <c r="J106">
        <v>-8.9728399999999997</v>
      </c>
      <c r="K106">
        <v>1</v>
      </c>
      <c r="L106">
        <f t="shared" si="3"/>
        <v>26.634399999999999</v>
      </c>
      <c r="M106">
        <f t="shared" si="3"/>
        <v>-8.9728399999999997</v>
      </c>
      <c r="N106">
        <f t="shared" si="4"/>
        <v>3.55124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-13.3523</v>
      </c>
      <c r="D107">
        <v>-55.921399999999998</v>
      </c>
      <c r="E107">
        <v>100.886</v>
      </c>
      <c r="F107">
        <v>47.283000000000001</v>
      </c>
      <c r="G107">
        <v>0.86146299999999998</v>
      </c>
      <c r="H107">
        <v>3.4717199999999999</v>
      </c>
      <c r="I107">
        <v>26.0379</v>
      </c>
      <c r="J107">
        <v>-4.4731899999999998</v>
      </c>
      <c r="K107">
        <v>1</v>
      </c>
      <c r="L107">
        <f t="shared" si="3"/>
        <v>26.0379</v>
      </c>
      <c r="M107">
        <f t="shared" si="3"/>
        <v>-4.4731899999999998</v>
      </c>
      <c r="N107">
        <f t="shared" si="4"/>
        <v>3.4717199999999999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-12.887</v>
      </c>
      <c r="D108">
        <v>-59.3001</v>
      </c>
      <c r="E108">
        <v>98.591999999999999</v>
      </c>
      <c r="F108">
        <v>45.2699</v>
      </c>
      <c r="G108">
        <v>0.85391899999999998</v>
      </c>
      <c r="H108">
        <v>3.41059</v>
      </c>
      <c r="I108">
        <v>25.579499999999999</v>
      </c>
      <c r="J108">
        <v>-3.4382600000000001</v>
      </c>
      <c r="K108">
        <v>1</v>
      </c>
      <c r="L108">
        <f t="shared" si="3"/>
        <v>25.579499999999999</v>
      </c>
      <c r="M108">
        <f t="shared" si="3"/>
        <v>-3.4382600000000001</v>
      </c>
      <c r="N108">
        <f t="shared" si="4"/>
        <v>3.41059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-12.3085</v>
      </c>
      <c r="D109">
        <v>-62.531100000000002</v>
      </c>
      <c r="E109">
        <v>98.357900000000001</v>
      </c>
      <c r="F109">
        <v>44.333599999999997</v>
      </c>
      <c r="G109">
        <v>0.85383299999999995</v>
      </c>
      <c r="H109">
        <v>3.2823799999999999</v>
      </c>
      <c r="I109">
        <v>24.617899999999999</v>
      </c>
      <c r="J109">
        <v>-7.2117100000000001</v>
      </c>
      <c r="K109">
        <v>1</v>
      </c>
      <c r="L109">
        <f t="shared" si="3"/>
        <v>24.617899999999999</v>
      </c>
      <c r="M109">
        <f t="shared" si="3"/>
        <v>-7.2117100000000001</v>
      </c>
      <c r="N109">
        <f t="shared" si="4"/>
        <v>3.2823799999999999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-11.726599999999999</v>
      </c>
      <c r="D110">
        <v>-65.569900000000004</v>
      </c>
      <c r="E110">
        <v>96.813000000000002</v>
      </c>
      <c r="F110">
        <v>49.108699999999999</v>
      </c>
      <c r="G110">
        <v>0.84824999999999995</v>
      </c>
      <c r="H110">
        <v>3.0940300000000001</v>
      </c>
      <c r="I110">
        <v>23.205300000000001</v>
      </c>
      <c r="J110">
        <v>-10.5952</v>
      </c>
      <c r="K110">
        <v>1</v>
      </c>
      <c r="L110">
        <f t="shared" si="3"/>
        <v>23.205300000000001</v>
      </c>
      <c r="M110">
        <f t="shared" si="3"/>
        <v>-10.5952</v>
      </c>
      <c r="N110">
        <f t="shared" si="4"/>
        <v>3.0940300000000001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-10.7828</v>
      </c>
      <c r="D111">
        <v>-68.377099999999999</v>
      </c>
      <c r="E111">
        <v>96.859800000000007</v>
      </c>
      <c r="F111">
        <v>40.869300000000003</v>
      </c>
      <c r="G111">
        <v>0.87097999999999998</v>
      </c>
      <c r="H111">
        <v>2.9615999999999998</v>
      </c>
      <c r="I111">
        <v>22.2121</v>
      </c>
      <c r="J111">
        <v>-7.4490100000000004</v>
      </c>
      <c r="K111">
        <v>1</v>
      </c>
      <c r="L111">
        <f t="shared" si="3"/>
        <v>22.2121</v>
      </c>
      <c r="M111">
        <f t="shared" si="3"/>
        <v>-7.4490100000000004</v>
      </c>
      <c r="N111">
        <f t="shared" si="4"/>
        <v>2.9615999999999998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-9.5909499999999994</v>
      </c>
      <c r="D112">
        <v>-71.032300000000006</v>
      </c>
      <c r="E112">
        <v>100.277</v>
      </c>
      <c r="F112">
        <v>43.584600000000002</v>
      </c>
      <c r="G112">
        <v>0.870425</v>
      </c>
      <c r="H112">
        <v>2.9104700000000001</v>
      </c>
      <c r="I112">
        <v>21.828499999999998</v>
      </c>
      <c r="J112">
        <v>-2.8762799999999999</v>
      </c>
      <c r="K112">
        <v>1</v>
      </c>
      <c r="L112">
        <f t="shared" si="3"/>
        <v>21.828499999999998</v>
      </c>
      <c r="M112">
        <f t="shared" si="3"/>
        <v>-2.8762799999999999</v>
      </c>
      <c r="N112">
        <f t="shared" si="4"/>
        <v>2.9104700000000001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-8.1430000000000007</v>
      </c>
      <c r="D113">
        <v>-73.275300000000001</v>
      </c>
      <c r="E113">
        <v>95.970399999999998</v>
      </c>
      <c r="F113">
        <v>39.979900000000001</v>
      </c>
      <c r="G113">
        <v>0.88298100000000002</v>
      </c>
      <c r="H113">
        <v>2.6697299999999999</v>
      </c>
      <c r="I113">
        <v>20.023</v>
      </c>
      <c r="J113">
        <v>-13.541600000000001</v>
      </c>
      <c r="K113">
        <v>1</v>
      </c>
      <c r="L113">
        <f t="shared" si="3"/>
        <v>20.023</v>
      </c>
      <c r="M113">
        <f t="shared" si="3"/>
        <v>-13.541600000000001</v>
      </c>
      <c r="N113">
        <f t="shared" si="4"/>
        <v>2.6697299999999999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-6.5659200000000002</v>
      </c>
      <c r="D114">
        <v>-75.219499999999996</v>
      </c>
      <c r="E114">
        <v>91.242099999999994</v>
      </c>
      <c r="F114">
        <v>31.974499999999999</v>
      </c>
      <c r="G114">
        <v>0.88602700000000001</v>
      </c>
      <c r="H114">
        <v>2.5034000000000001</v>
      </c>
      <c r="I114">
        <v>18.775500000000001</v>
      </c>
      <c r="J114">
        <v>-9.3560499999999998</v>
      </c>
      <c r="K114">
        <v>1</v>
      </c>
      <c r="L114">
        <f t="shared" si="3"/>
        <v>18.775500000000001</v>
      </c>
      <c r="M114">
        <f t="shared" si="3"/>
        <v>-9.3560499999999998</v>
      </c>
      <c r="N114">
        <f t="shared" si="4"/>
        <v>2.5034000000000001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-4.72079</v>
      </c>
      <c r="D115">
        <v>-76.830299999999994</v>
      </c>
      <c r="E115">
        <v>90.633499999999998</v>
      </c>
      <c r="F115">
        <v>36.843299999999999</v>
      </c>
      <c r="G115">
        <v>0.89052100000000001</v>
      </c>
      <c r="H115">
        <v>2.4493499999999999</v>
      </c>
      <c r="I115">
        <v>18.370200000000001</v>
      </c>
      <c r="J115">
        <v>-3.04006</v>
      </c>
      <c r="K115">
        <v>1</v>
      </c>
      <c r="L115">
        <f t="shared" si="3"/>
        <v>18.370200000000001</v>
      </c>
      <c r="M115">
        <f t="shared" si="3"/>
        <v>-3.04006</v>
      </c>
      <c r="N115">
        <f t="shared" si="4"/>
        <v>2.4493499999999999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-2.8073399999999999</v>
      </c>
      <c r="D116">
        <v>-78.108800000000002</v>
      </c>
      <c r="E116">
        <v>90.259</v>
      </c>
      <c r="F116">
        <v>32.395899999999997</v>
      </c>
      <c r="G116">
        <v>0.89420699999999997</v>
      </c>
      <c r="H116">
        <v>2.30124</v>
      </c>
      <c r="I116">
        <v>17.2593</v>
      </c>
      <c r="J116">
        <v>-8.3315900000000003</v>
      </c>
      <c r="K116">
        <v>1</v>
      </c>
      <c r="L116">
        <f t="shared" si="3"/>
        <v>17.2593</v>
      </c>
      <c r="M116">
        <f t="shared" si="3"/>
        <v>-8.3315900000000003</v>
      </c>
      <c r="N116">
        <f t="shared" si="4"/>
        <v>2.30124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-0.58714</v>
      </c>
      <c r="D117">
        <v>-78.968500000000006</v>
      </c>
      <c r="E117">
        <v>91.663399999999996</v>
      </c>
      <c r="F117">
        <v>39.1372</v>
      </c>
      <c r="G117">
        <v>0.88182799999999995</v>
      </c>
      <c r="H117">
        <v>2.3808600000000002</v>
      </c>
      <c r="I117">
        <v>17.8565</v>
      </c>
      <c r="J117">
        <v>4.4789700000000003</v>
      </c>
      <c r="K117">
        <v>1</v>
      </c>
      <c r="L117">
        <f t="shared" si="3"/>
        <v>17.8565</v>
      </c>
      <c r="M117">
        <f t="shared" si="3"/>
        <v>4.4789700000000003</v>
      </c>
      <c r="N117">
        <f t="shared" si="4"/>
        <v>2.3808600000000002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1.71533</v>
      </c>
      <c r="D118">
        <v>-79.198999999999998</v>
      </c>
      <c r="E118">
        <v>93.536000000000001</v>
      </c>
      <c r="F118">
        <v>47.657499999999999</v>
      </c>
      <c r="G118">
        <v>0.87804800000000005</v>
      </c>
      <c r="H118">
        <v>2.3139699999999999</v>
      </c>
      <c r="I118">
        <v>17.354900000000001</v>
      </c>
      <c r="J118">
        <v>-3.7625000000000002</v>
      </c>
      <c r="K118">
        <v>1</v>
      </c>
      <c r="L118">
        <f t="shared" si="3"/>
        <v>17.354900000000001</v>
      </c>
      <c r="M118">
        <f t="shared" si="3"/>
        <v>-3.7625000000000002</v>
      </c>
      <c r="N118">
        <f t="shared" si="4"/>
        <v>2.3139699999999999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3.9312100000000001</v>
      </c>
      <c r="D119">
        <v>-78.916700000000006</v>
      </c>
      <c r="E119">
        <v>87.871399999999994</v>
      </c>
      <c r="F119">
        <v>42.554699999999997</v>
      </c>
      <c r="G119">
        <v>0.89710400000000001</v>
      </c>
      <c r="H119">
        <v>2.2337899999999999</v>
      </c>
      <c r="I119">
        <v>16.753399999999999</v>
      </c>
      <c r="J119">
        <v>-4.5106599999999997</v>
      </c>
      <c r="K119">
        <v>1</v>
      </c>
      <c r="L119">
        <f t="shared" si="3"/>
        <v>16.753399999999999</v>
      </c>
      <c r="M119">
        <f t="shared" si="3"/>
        <v>-4.5106599999999997</v>
      </c>
      <c r="N119">
        <f t="shared" si="4"/>
        <v>2.2337899999999999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6.4084000000000003</v>
      </c>
      <c r="D120">
        <v>-78.178399999999996</v>
      </c>
      <c r="E120">
        <v>82.721800000000002</v>
      </c>
      <c r="F120">
        <v>39.886200000000002</v>
      </c>
      <c r="G120">
        <v>0.87892999999999999</v>
      </c>
      <c r="H120">
        <v>2.58487</v>
      </c>
      <c r="I120">
        <v>19.386600000000001</v>
      </c>
      <c r="J120">
        <v>19.748799999999999</v>
      </c>
      <c r="K120">
        <v>1</v>
      </c>
      <c r="L120">
        <f t="shared" si="3"/>
        <v>19.386600000000001</v>
      </c>
      <c r="M120">
        <f t="shared" si="3"/>
        <v>19.748799999999999</v>
      </c>
      <c r="N120">
        <f t="shared" si="4"/>
        <v>2.58487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8.7633799999999997</v>
      </c>
      <c r="D121">
        <v>-77.214600000000004</v>
      </c>
      <c r="E121">
        <v>87.543700000000001</v>
      </c>
      <c r="F121">
        <v>30.850999999999999</v>
      </c>
      <c r="G121">
        <v>0.86185100000000003</v>
      </c>
      <c r="H121">
        <v>2.5445799999999998</v>
      </c>
      <c r="I121">
        <v>19.084399999999999</v>
      </c>
      <c r="J121">
        <v>-2.2666200000000001</v>
      </c>
      <c r="K121">
        <v>1</v>
      </c>
      <c r="L121">
        <f t="shared" si="3"/>
        <v>19.084399999999999</v>
      </c>
      <c r="M121">
        <f t="shared" si="3"/>
        <v>-2.2666200000000001</v>
      </c>
      <c r="N121">
        <f t="shared" si="4"/>
        <v>2.5445799999999998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11.061299999999999</v>
      </c>
      <c r="D122">
        <v>-75.853200000000001</v>
      </c>
      <c r="E122">
        <v>90.446200000000005</v>
      </c>
      <c r="F122">
        <v>32.957599999999999</v>
      </c>
      <c r="G122">
        <v>0.84908600000000001</v>
      </c>
      <c r="H122">
        <v>2.6709399999999999</v>
      </c>
      <c r="I122">
        <v>20.0321</v>
      </c>
      <c r="J122">
        <v>7.1077399999999997</v>
      </c>
      <c r="K122">
        <v>1</v>
      </c>
      <c r="L122">
        <f t="shared" si="3"/>
        <v>20.0321</v>
      </c>
      <c r="M122">
        <f t="shared" si="3"/>
        <v>7.1077399999999997</v>
      </c>
      <c r="N122">
        <f t="shared" si="4"/>
        <v>2.6709399999999999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13.2881</v>
      </c>
      <c r="D123">
        <v>-74.2547</v>
      </c>
      <c r="E123">
        <v>91.101600000000005</v>
      </c>
      <c r="F123">
        <v>32.302199999999999</v>
      </c>
      <c r="G123">
        <v>0.85893799999999998</v>
      </c>
      <c r="H123">
        <v>2.7411500000000002</v>
      </c>
      <c r="I123">
        <v>20.558700000000002</v>
      </c>
      <c r="J123">
        <v>3.9493200000000002</v>
      </c>
      <c r="K123">
        <v>1</v>
      </c>
      <c r="L123">
        <f t="shared" si="3"/>
        <v>20.558700000000002</v>
      </c>
      <c r="M123">
        <f t="shared" si="3"/>
        <v>3.9493200000000002</v>
      </c>
      <c r="N123">
        <f t="shared" si="4"/>
        <v>2.7411500000000002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15.404299999999999</v>
      </c>
      <c r="D124">
        <v>-72.282200000000003</v>
      </c>
      <c r="E124">
        <v>88.339600000000004</v>
      </c>
      <c r="F124">
        <v>34.128</v>
      </c>
      <c r="G124">
        <v>0.86712500000000003</v>
      </c>
      <c r="H124">
        <v>2.8929299999999998</v>
      </c>
      <c r="I124">
        <v>21.696999999999999</v>
      </c>
      <c r="J124">
        <v>8.5378699999999998</v>
      </c>
      <c r="K124">
        <v>1</v>
      </c>
      <c r="L124">
        <f t="shared" si="3"/>
        <v>21.696999999999999</v>
      </c>
      <c r="M124">
        <f t="shared" si="3"/>
        <v>8.5378699999999998</v>
      </c>
      <c r="N124">
        <f t="shared" si="4"/>
        <v>2.8929299999999998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17.445599999999999</v>
      </c>
      <c r="D125">
        <v>-70.1327</v>
      </c>
      <c r="E125">
        <v>87.543700000000001</v>
      </c>
      <c r="F125">
        <v>34.221600000000002</v>
      </c>
      <c r="G125">
        <v>0.86404099999999995</v>
      </c>
      <c r="H125">
        <v>2.9643700000000002</v>
      </c>
      <c r="I125">
        <v>22.232800000000001</v>
      </c>
      <c r="J125">
        <v>4.0182200000000003</v>
      </c>
      <c r="K125">
        <v>1</v>
      </c>
      <c r="L125">
        <f t="shared" si="3"/>
        <v>22.232800000000001</v>
      </c>
      <c r="M125">
        <f t="shared" si="3"/>
        <v>4.0182200000000003</v>
      </c>
      <c r="N125">
        <f t="shared" si="4"/>
        <v>2.9643700000000002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19.333500000000001</v>
      </c>
      <c r="D126">
        <v>-67.886499999999998</v>
      </c>
      <c r="E126">
        <v>87.122399999999999</v>
      </c>
      <c r="F126">
        <v>32.442700000000002</v>
      </c>
      <c r="G126">
        <v>0.86501700000000004</v>
      </c>
      <c r="H126">
        <v>2.9342000000000001</v>
      </c>
      <c r="I126">
        <v>22.006599999999999</v>
      </c>
      <c r="J126">
        <v>-1.6966699999999999</v>
      </c>
      <c r="K126">
        <v>1</v>
      </c>
      <c r="L126">
        <f t="shared" si="3"/>
        <v>22.006599999999999</v>
      </c>
      <c r="M126">
        <f t="shared" si="3"/>
        <v>-1.6966699999999999</v>
      </c>
      <c r="N126">
        <f t="shared" si="4"/>
        <v>2.9342000000000001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21.206</v>
      </c>
      <c r="D127">
        <v>-65.639399999999995</v>
      </c>
      <c r="E127">
        <v>92.833799999999997</v>
      </c>
      <c r="F127">
        <v>33.893900000000002</v>
      </c>
      <c r="G127">
        <v>0.86419900000000005</v>
      </c>
      <c r="H127">
        <v>2.92496</v>
      </c>
      <c r="I127">
        <v>21.937200000000001</v>
      </c>
      <c r="J127">
        <v>-0.52016300000000004</v>
      </c>
      <c r="K127">
        <v>1</v>
      </c>
      <c r="L127">
        <f t="shared" si="3"/>
        <v>21.937200000000001</v>
      </c>
      <c r="M127">
        <f t="shared" si="3"/>
        <v>-0.52016300000000004</v>
      </c>
      <c r="N127">
        <f t="shared" si="4"/>
        <v>2.92496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22.945599999999999</v>
      </c>
      <c r="D128">
        <v>-63.432299999999998</v>
      </c>
      <c r="E128">
        <v>97.187600000000003</v>
      </c>
      <c r="F128">
        <v>31.974499999999999</v>
      </c>
      <c r="G128">
        <v>0.85914000000000001</v>
      </c>
      <c r="H128">
        <v>2.8102800000000001</v>
      </c>
      <c r="I128">
        <v>21.077200000000001</v>
      </c>
      <c r="J128">
        <v>-6.4503399999999997</v>
      </c>
      <c r="K128">
        <v>1</v>
      </c>
      <c r="L128">
        <f t="shared" si="3"/>
        <v>21.077200000000001</v>
      </c>
      <c r="M128">
        <f t="shared" si="3"/>
        <v>-6.4503399999999997</v>
      </c>
      <c r="N128">
        <f t="shared" si="4"/>
        <v>2.8102800000000001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24.684100000000001</v>
      </c>
      <c r="D129">
        <v>-61.103299999999997</v>
      </c>
      <c r="E129">
        <v>95.127700000000004</v>
      </c>
      <c r="F129">
        <v>35.392000000000003</v>
      </c>
      <c r="G129">
        <v>0.87209700000000001</v>
      </c>
      <c r="H129">
        <v>2.9062700000000001</v>
      </c>
      <c r="I129">
        <v>21.7971</v>
      </c>
      <c r="J129">
        <v>5.3993599999999997</v>
      </c>
      <c r="K129">
        <v>1</v>
      </c>
      <c r="L129">
        <f t="shared" si="3"/>
        <v>21.7971</v>
      </c>
      <c r="M129">
        <f t="shared" si="3"/>
        <v>5.3993599999999997</v>
      </c>
      <c r="N129">
        <f t="shared" si="4"/>
        <v>2.9062700000000001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26.245799999999999</v>
      </c>
      <c r="D130">
        <v>-59.012300000000003</v>
      </c>
      <c r="E130">
        <v>94.519099999999995</v>
      </c>
      <c r="F130">
        <v>29.540099999999999</v>
      </c>
      <c r="G130">
        <v>0.87390900000000005</v>
      </c>
      <c r="H130">
        <v>2.6098300000000001</v>
      </c>
      <c r="I130">
        <v>19.573799999999999</v>
      </c>
      <c r="J130">
        <v>-16.6751</v>
      </c>
      <c r="K130">
        <v>1</v>
      </c>
      <c r="L130">
        <f t="shared" si="3"/>
        <v>19.573799999999999</v>
      </c>
      <c r="M130">
        <f t="shared" si="3"/>
        <v>-16.6751</v>
      </c>
      <c r="N130">
        <f t="shared" si="4"/>
        <v>2.6098300000000001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27.7621</v>
      </c>
      <c r="D131">
        <v>-57.0657</v>
      </c>
      <c r="E131">
        <v>95.7363</v>
      </c>
      <c r="F131">
        <v>29.212399999999999</v>
      </c>
      <c r="G131">
        <v>0.87022200000000005</v>
      </c>
      <c r="H131">
        <v>2.4674999999999998</v>
      </c>
      <c r="I131">
        <v>18.5063</v>
      </c>
      <c r="J131">
        <v>-8.0061400000000003</v>
      </c>
      <c r="K131">
        <v>1</v>
      </c>
      <c r="L131">
        <f t="shared" si="3"/>
        <v>18.5063</v>
      </c>
      <c r="M131">
        <f t="shared" si="3"/>
        <v>-8.0061400000000003</v>
      </c>
      <c r="N131">
        <f t="shared" si="4"/>
        <v>2.4674999999999998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29.241</v>
      </c>
      <c r="D132">
        <v>-55.248199999999997</v>
      </c>
      <c r="E132">
        <v>97.328000000000003</v>
      </c>
      <c r="F132">
        <v>30.616900000000001</v>
      </c>
      <c r="G132">
        <v>0.864699</v>
      </c>
      <c r="H132">
        <v>2.3431899999999999</v>
      </c>
      <c r="I132">
        <v>17.573899999999998</v>
      </c>
      <c r="J132">
        <v>-6.99254</v>
      </c>
      <c r="K132">
        <v>1</v>
      </c>
      <c r="L132">
        <f t="shared" si="3"/>
        <v>17.573899999999998</v>
      </c>
      <c r="M132">
        <f t="shared" si="3"/>
        <v>-6.99254</v>
      </c>
      <c r="N132">
        <f t="shared" si="4"/>
        <v>2.3431899999999999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30.802700000000002</v>
      </c>
      <c r="D133">
        <v>-53.4255</v>
      </c>
      <c r="E133">
        <v>95.361800000000002</v>
      </c>
      <c r="F133">
        <v>34.2684</v>
      </c>
      <c r="G133">
        <v>0.85844399999999998</v>
      </c>
      <c r="H133">
        <v>2.4001899999999998</v>
      </c>
      <c r="I133">
        <v>18.0015</v>
      </c>
      <c r="J133">
        <v>3.2064699999999999</v>
      </c>
      <c r="K133">
        <v>1</v>
      </c>
      <c r="L133">
        <f t="shared" si="3"/>
        <v>18.0015</v>
      </c>
      <c r="M133">
        <f t="shared" si="3"/>
        <v>3.2064699999999999</v>
      </c>
      <c r="N133">
        <f t="shared" si="4"/>
        <v>2.4001899999999998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32.3217</v>
      </c>
      <c r="D134">
        <v>-51.746600000000001</v>
      </c>
      <c r="E134">
        <v>91.476100000000002</v>
      </c>
      <c r="F134">
        <v>27.854800000000001</v>
      </c>
      <c r="G134">
        <v>0.86722900000000003</v>
      </c>
      <c r="H134">
        <v>2.2641</v>
      </c>
      <c r="I134">
        <v>16.980799999999999</v>
      </c>
      <c r="J134">
        <v>-7.6548400000000001</v>
      </c>
      <c r="K134">
        <v>1</v>
      </c>
      <c r="L134">
        <f t="shared" si="3"/>
        <v>16.980799999999999</v>
      </c>
      <c r="M134">
        <f t="shared" si="3"/>
        <v>-7.6548400000000001</v>
      </c>
      <c r="N134">
        <f t="shared" si="4"/>
        <v>2.2641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33.744999999999997</v>
      </c>
      <c r="D135">
        <v>-50.249400000000001</v>
      </c>
      <c r="E135">
        <v>90.867599999999996</v>
      </c>
      <c r="F135">
        <v>25.2332</v>
      </c>
      <c r="G135">
        <v>0.86307199999999995</v>
      </c>
      <c r="H135">
        <v>2.06576</v>
      </c>
      <c r="I135">
        <v>15.4932</v>
      </c>
      <c r="J135">
        <v>-11.1569</v>
      </c>
      <c r="K135">
        <v>1</v>
      </c>
      <c r="L135">
        <f t="shared" si="3"/>
        <v>15.4932</v>
      </c>
      <c r="M135">
        <f t="shared" si="3"/>
        <v>-11.1569</v>
      </c>
      <c r="N135">
        <f t="shared" si="4"/>
        <v>2.06576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35.180399999999999</v>
      </c>
      <c r="D136">
        <v>-48.825499999999998</v>
      </c>
      <c r="E136">
        <v>91.803799999999995</v>
      </c>
      <c r="F136">
        <v>25.748100000000001</v>
      </c>
      <c r="G136">
        <v>0.85877700000000001</v>
      </c>
      <c r="H136">
        <v>2.0218699999999998</v>
      </c>
      <c r="I136">
        <v>15.164099999999999</v>
      </c>
      <c r="J136">
        <v>-2.46854</v>
      </c>
      <c r="K136">
        <v>1</v>
      </c>
      <c r="L136">
        <f t="shared" si="3"/>
        <v>15.164099999999999</v>
      </c>
      <c r="M136">
        <f t="shared" si="3"/>
        <v>-2.46854</v>
      </c>
      <c r="N136">
        <f t="shared" si="4"/>
        <v>2.0218699999999998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36.497300000000003</v>
      </c>
      <c r="D137">
        <v>-47.555700000000002</v>
      </c>
      <c r="E137">
        <v>91.0548</v>
      </c>
      <c r="F137">
        <v>22.377500000000001</v>
      </c>
      <c r="G137">
        <v>0.85383799999999999</v>
      </c>
      <c r="H137">
        <v>1.82931</v>
      </c>
      <c r="I137">
        <v>13.719799999999999</v>
      </c>
      <c r="J137">
        <v>-10.832000000000001</v>
      </c>
      <c r="K137">
        <v>1</v>
      </c>
      <c r="L137">
        <f t="shared" si="3"/>
        <v>13.719799999999999</v>
      </c>
      <c r="M137">
        <f t="shared" si="3"/>
        <v>-10.832000000000001</v>
      </c>
      <c r="N137">
        <f t="shared" si="4"/>
        <v>1.82931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37.771999999999998</v>
      </c>
      <c r="D138">
        <v>-46.2941</v>
      </c>
      <c r="E138">
        <v>91.101600000000005</v>
      </c>
      <c r="F138">
        <v>24.765000000000001</v>
      </c>
      <c r="G138">
        <v>0.85520399999999996</v>
      </c>
      <c r="H138">
        <v>1.79352</v>
      </c>
      <c r="I138">
        <v>13.4514</v>
      </c>
      <c r="J138">
        <v>-2.0131000000000001</v>
      </c>
      <c r="K138">
        <v>1</v>
      </c>
      <c r="L138">
        <f t="shared" si="3"/>
        <v>13.4514</v>
      </c>
      <c r="M138">
        <f t="shared" si="3"/>
        <v>-2.0131000000000001</v>
      </c>
      <c r="N138">
        <f t="shared" si="4"/>
        <v>1.79352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39.007199999999997</v>
      </c>
      <c r="D139">
        <v>-45.0777</v>
      </c>
      <c r="E139">
        <v>89.790800000000004</v>
      </c>
      <c r="F139">
        <v>23.313800000000001</v>
      </c>
      <c r="G139">
        <v>0.85487900000000006</v>
      </c>
      <c r="H139">
        <v>1.73363</v>
      </c>
      <c r="I139">
        <v>13.0023</v>
      </c>
      <c r="J139">
        <v>-3.3685299999999998</v>
      </c>
      <c r="K139">
        <v>1</v>
      </c>
      <c r="L139">
        <f t="shared" si="3"/>
        <v>13.0023</v>
      </c>
      <c r="M139">
        <f t="shared" si="3"/>
        <v>-3.3685299999999998</v>
      </c>
      <c r="N139">
        <f t="shared" si="4"/>
        <v>1.73363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40.160499999999999</v>
      </c>
      <c r="D140">
        <v>-43.905200000000001</v>
      </c>
      <c r="E140">
        <v>88.105500000000006</v>
      </c>
      <c r="F140">
        <v>23.875599999999999</v>
      </c>
      <c r="G140">
        <v>0.84700299999999995</v>
      </c>
      <c r="H140">
        <v>1.64463</v>
      </c>
      <c r="I140">
        <v>12.3347</v>
      </c>
      <c r="J140">
        <v>-5.0066499999999996</v>
      </c>
      <c r="K140">
        <v>1</v>
      </c>
      <c r="L140">
        <f t="shared" si="3"/>
        <v>12.3347</v>
      </c>
      <c r="M140">
        <f t="shared" si="3"/>
        <v>-5.0066499999999996</v>
      </c>
      <c r="N140">
        <f t="shared" si="4"/>
        <v>1.64463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41.244500000000002</v>
      </c>
      <c r="D141">
        <v>-42.7622</v>
      </c>
      <c r="E141">
        <v>87.028700000000001</v>
      </c>
      <c r="F141">
        <v>22.3307</v>
      </c>
      <c r="G141">
        <v>0.84417799999999998</v>
      </c>
      <c r="H141">
        <v>1.57521</v>
      </c>
      <c r="I141">
        <v>11.8141</v>
      </c>
      <c r="J141">
        <v>-3.9050099999999999</v>
      </c>
      <c r="K141">
        <v>1</v>
      </c>
      <c r="L141">
        <f t="shared" si="3"/>
        <v>11.8141</v>
      </c>
      <c r="M141">
        <f t="shared" si="3"/>
        <v>-3.9050099999999999</v>
      </c>
      <c r="N141">
        <f t="shared" si="4"/>
        <v>1.57521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42.201300000000003</v>
      </c>
      <c r="D142">
        <v>-41.705500000000001</v>
      </c>
      <c r="E142">
        <v>87.871399999999994</v>
      </c>
      <c r="F142">
        <v>21.441199999999998</v>
      </c>
      <c r="G142">
        <v>0.83501199999999998</v>
      </c>
      <c r="H142">
        <v>1.4255</v>
      </c>
      <c r="I142">
        <v>10.6913</v>
      </c>
      <c r="J142">
        <v>-8.4210899999999995</v>
      </c>
      <c r="K142">
        <v>1</v>
      </c>
      <c r="L142">
        <f t="shared" si="3"/>
        <v>10.6913</v>
      </c>
      <c r="M142">
        <f t="shared" si="3"/>
        <v>-8.4210899999999995</v>
      </c>
      <c r="N142">
        <f t="shared" si="4"/>
        <v>1.4255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43.077199999999998</v>
      </c>
      <c r="D143">
        <v>-40.641199999999998</v>
      </c>
      <c r="E143">
        <v>87.590500000000006</v>
      </c>
      <c r="F143">
        <v>21.3476</v>
      </c>
      <c r="G143">
        <v>0.831762</v>
      </c>
      <c r="H143">
        <v>1.37842</v>
      </c>
      <c r="I143">
        <v>10.338200000000001</v>
      </c>
      <c r="J143">
        <v>-2.6479400000000002</v>
      </c>
      <c r="K143">
        <v>1</v>
      </c>
      <c r="L143">
        <f t="shared" si="3"/>
        <v>10.338200000000001</v>
      </c>
      <c r="M143">
        <f t="shared" si="3"/>
        <v>-2.6479400000000002</v>
      </c>
      <c r="N143">
        <f t="shared" si="4"/>
        <v>1.37842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43.843600000000002</v>
      </c>
      <c r="D144">
        <v>-39.625500000000002</v>
      </c>
      <c r="E144">
        <v>84.734800000000007</v>
      </c>
      <c r="F144">
        <v>18.304600000000001</v>
      </c>
      <c r="G144">
        <v>0.82816000000000001</v>
      </c>
      <c r="H144">
        <v>1.27244</v>
      </c>
      <c r="I144">
        <v>9.5433599999999998</v>
      </c>
      <c r="J144">
        <v>-5.9613899999999997</v>
      </c>
      <c r="K144">
        <v>1</v>
      </c>
      <c r="L144">
        <f t="shared" si="3"/>
        <v>9.5433599999999998</v>
      </c>
      <c r="M144">
        <f t="shared" si="3"/>
        <v>-5.9613899999999997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44.563499999999998</v>
      </c>
      <c r="D145">
        <v>-38.573500000000003</v>
      </c>
      <c r="E145">
        <v>80.661900000000003</v>
      </c>
      <c r="F145">
        <v>21.300699999999999</v>
      </c>
      <c r="G145">
        <v>0.82633000000000001</v>
      </c>
      <c r="H145">
        <v>1.27468</v>
      </c>
      <c r="I145">
        <v>9.5601000000000003</v>
      </c>
      <c r="J145">
        <v>0.12560199999999999</v>
      </c>
      <c r="K145">
        <v>1</v>
      </c>
      <c r="L145">
        <f t="shared" si="3"/>
        <v>9.5601000000000003</v>
      </c>
      <c r="M145">
        <f t="shared" si="3"/>
        <v>0.12560199999999999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45.1691</v>
      </c>
      <c r="D146">
        <v>-37.599200000000003</v>
      </c>
      <c r="E146">
        <v>82.768600000000006</v>
      </c>
      <c r="F146">
        <v>22.9861</v>
      </c>
      <c r="G146">
        <v>0.81238999999999995</v>
      </c>
      <c r="H146">
        <v>1.1471899999999999</v>
      </c>
      <c r="I146">
        <v>8.6039200000000005</v>
      </c>
      <c r="J146">
        <v>-7.1713800000000001</v>
      </c>
      <c r="K146">
        <v>1</v>
      </c>
      <c r="L146">
        <f t="shared" si="3"/>
        <v>8.6039200000000005</v>
      </c>
      <c r="M146">
        <f t="shared" si="3"/>
        <v>-7.1713800000000001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45.689300000000003</v>
      </c>
      <c r="D147">
        <v>-36.774700000000003</v>
      </c>
      <c r="E147">
        <v>83.6113</v>
      </c>
      <c r="F147">
        <v>19.1004</v>
      </c>
      <c r="G147">
        <v>0.81104399999999999</v>
      </c>
      <c r="H147">
        <v>0.97486600000000001</v>
      </c>
      <c r="I147">
        <v>7.3115199999999998</v>
      </c>
      <c r="J147">
        <v>-9.6930700000000005</v>
      </c>
      <c r="K147">
        <v>1</v>
      </c>
      <c r="L147">
        <f t="shared" si="3"/>
        <v>7.3115199999999998</v>
      </c>
      <c r="M147">
        <f t="shared" si="3"/>
        <v>-9.6930700000000005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46.102899999999998</v>
      </c>
      <c r="D148">
        <v>-35.956600000000002</v>
      </c>
      <c r="E148">
        <v>84.453900000000004</v>
      </c>
      <c r="F148">
        <v>19.006799999999998</v>
      </c>
      <c r="G148">
        <v>0.80532599999999999</v>
      </c>
      <c r="H148">
        <v>0.91676400000000002</v>
      </c>
      <c r="I148">
        <v>6.87575</v>
      </c>
      <c r="J148">
        <v>-3.2682899999999999</v>
      </c>
      <c r="K148">
        <v>1</v>
      </c>
      <c r="L148">
        <f t="shared" si="3"/>
        <v>6.87575</v>
      </c>
      <c r="M148">
        <f t="shared" si="3"/>
        <v>-3.2682899999999999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46.444400000000002</v>
      </c>
      <c r="D149">
        <v>-35.152900000000002</v>
      </c>
      <c r="E149">
        <v>82.066400000000002</v>
      </c>
      <c r="F149">
        <v>21.394400000000001</v>
      </c>
      <c r="G149">
        <v>0.78627000000000002</v>
      </c>
      <c r="H149">
        <v>0.87322599999999995</v>
      </c>
      <c r="I149">
        <v>6.5492100000000004</v>
      </c>
      <c r="J149">
        <v>-2.4490099999999999</v>
      </c>
      <c r="K149">
        <v>1</v>
      </c>
      <c r="L149">
        <f t="shared" si="3"/>
        <v>6.5492100000000004</v>
      </c>
      <c r="M149">
        <f t="shared" si="3"/>
        <v>-2.4490099999999999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46.758499999999998</v>
      </c>
      <c r="D150">
        <v>-34.478299999999997</v>
      </c>
      <c r="E150">
        <v>80.942800000000005</v>
      </c>
      <c r="F150">
        <v>17.976900000000001</v>
      </c>
      <c r="G150">
        <v>0.77521799999999996</v>
      </c>
      <c r="H150">
        <v>0.74412</v>
      </c>
      <c r="I150">
        <v>5.5809199999999999</v>
      </c>
      <c r="J150">
        <v>-7.2622299999999997</v>
      </c>
      <c r="K150">
        <v>1</v>
      </c>
      <c r="L150">
        <f t="shared" si="3"/>
        <v>5.5809199999999999</v>
      </c>
      <c r="M150">
        <f t="shared" si="3"/>
        <v>-7.2622299999999997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47.0062</v>
      </c>
      <c r="D151">
        <v>-33.850700000000003</v>
      </c>
      <c r="E151">
        <v>79.632000000000005</v>
      </c>
      <c r="F151">
        <v>14.2317</v>
      </c>
      <c r="G151">
        <v>0.775065</v>
      </c>
      <c r="H151">
        <v>0.67474599999999996</v>
      </c>
      <c r="I151">
        <v>5.0606099999999996</v>
      </c>
      <c r="J151">
        <v>-3.9023099999999999</v>
      </c>
      <c r="K151">
        <v>1</v>
      </c>
      <c r="L151">
        <f t="shared" si="3"/>
        <v>5.0606099999999996</v>
      </c>
      <c r="M151">
        <f t="shared" si="3"/>
        <v>-3.9023099999999999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47.2453</v>
      </c>
      <c r="D152">
        <v>-33.246299999999998</v>
      </c>
      <c r="E152">
        <v>81.0364</v>
      </c>
      <c r="F152">
        <v>16.572399999999998</v>
      </c>
      <c r="G152">
        <v>0.77352900000000002</v>
      </c>
      <c r="H152">
        <v>0.649922</v>
      </c>
      <c r="I152">
        <v>4.8744300000000003</v>
      </c>
      <c r="J152">
        <v>-1.39636</v>
      </c>
      <c r="K152">
        <v>1</v>
      </c>
      <c r="L152">
        <f t="shared" si="3"/>
        <v>4.8744300000000003</v>
      </c>
      <c r="M152">
        <f t="shared" si="3"/>
        <v>-1.39636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47.485900000000001</v>
      </c>
      <c r="D153">
        <v>-32.688899999999997</v>
      </c>
      <c r="E153">
        <v>82.300399999999996</v>
      </c>
      <c r="F153">
        <v>17.555599999999998</v>
      </c>
      <c r="G153">
        <v>0.76846899999999996</v>
      </c>
      <c r="H153">
        <v>0.607151</v>
      </c>
      <c r="I153">
        <v>4.5536399999999997</v>
      </c>
      <c r="J153">
        <v>-2.4058899999999999</v>
      </c>
      <c r="K153">
        <v>1</v>
      </c>
      <c r="L153">
        <f t="shared" si="3"/>
        <v>4.5536399999999997</v>
      </c>
      <c r="M153">
        <f t="shared" si="3"/>
        <v>-2.4058899999999999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47.7102</v>
      </c>
      <c r="D154">
        <v>-32.139000000000003</v>
      </c>
      <c r="E154">
        <v>81.411000000000001</v>
      </c>
      <c r="F154">
        <v>17.930099999999999</v>
      </c>
      <c r="G154">
        <v>0.77888500000000005</v>
      </c>
      <c r="H154">
        <v>0.593889</v>
      </c>
      <c r="I154">
        <v>4.45418</v>
      </c>
      <c r="J154">
        <v>-0.74601499999999998</v>
      </c>
      <c r="K154">
        <v>1</v>
      </c>
      <c r="L154">
        <f t="shared" si="3"/>
        <v>4.45418</v>
      </c>
      <c r="M154">
        <f t="shared" si="3"/>
        <v>-0.74601499999999998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47.924199999999999</v>
      </c>
      <c r="D155">
        <v>-31.584399999999999</v>
      </c>
      <c r="E155">
        <v>77.665800000000004</v>
      </c>
      <c r="F155">
        <v>18.070499999999999</v>
      </c>
      <c r="G155">
        <v>0.77875799999999995</v>
      </c>
      <c r="H155">
        <v>0.59445499999999996</v>
      </c>
      <c r="I155">
        <v>4.4584200000000003</v>
      </c>
      <c r="J155">
        <v>3.1835799999999997E-2</v>
      </c>
      <c r="K155">
        <v>1</v>
      </c>
      <c r="L155">
        <f t="shared" si="3"/>
        <v>4.4584200000000003</v>
      </c>
      <c r="M155">
        <f t="shared" si="3"/>
        <v>3.1835799999999997E-2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48.021900000000002</v>
      </c>
      <c r="D156">
        <v>-30.864699999999999</v>
      </c>
      <c r="E156">
        <v>76.542199999999994</v>
      </c>
      <c r="F156">
        <v>17.602399999999999</v>
      </c>
      <c r="G156">
        <v>0.77654400000000001</v>
      </c>
      <c r="H156">
        <v>0.72625200000000001</v>
      </c>
      <c r="I156">
        <v>5.4469099999999999</v>
      </c>
      <c r="J156">
        <v>7.4136600000000001</v>
      </c>
      <c r="K156">
        <v>1</v>
      </c>
      <c r="L156">
        <f t="shared" si="3"/>
        <v>5.4469099999999999</v>
      </c>
      <c r="M156">
        <f t="shared" si="3"/>
        <v>7.4136600000000001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48.115000000000002</v>
      </c>
      <c r="D157">
        <v>-30.2134</v>
      </c>
      <c r="E157">
        <v>75.793199999999999</v>
      </c>
      <c r="F157">
        <v>13.295400000000001</v>
      </c>
      <c r="G157">
        <v>0.775173</v>
      </c>
      <c r="H157">
        <v>0.65792799999999996</v>
      </c>
      <c r="I157">
        <v>4.9344700000000001</v>
      </c>
      <c r="J157">
        <v>-3.8432499999999998</v>
      </c>
      <c r="K157">
        <v>1</v>
      </c>
      <c r="L157">
        <f t="shared" si="3"/>
        <v>4.9344700000000001</v>
      </c>
      <c r="M157">
        <f t="shared" si="3"/>
        <v>-3.8432499999999998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48.214700000000001</v>
      </c>
      <c r="D158">
        <v>-29.6127</v>
      </c>
      <c r="E158">
        <v>74.061000000000007</v>
      </c>
      <c r="F158">
        <v>12.7804</v>
      </c>
      <c r="G158">
        <v>0.788605</v>
      </c>
      <c r="H158">
        <v>0.60890900000000003</v>
      </c>
      <c r="I158">
        <v>4.5668300000000004</v>
      </c>
      <c r="J158">
        <v>-2.7573300000000001</v>
      </c>
      <c r="K158">
        <v>1</v>
      </c>
      <c r="L158">
        <f t="shared" si="3"/>
        <v>4.5668300000000004</v>
      </c>
      <c r="M158">
        <f t="shared" si="3"/>
        <v>-2.7573300000000001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48.322899999999997</v>
      </c>
      <c r="D159">
        <v>-29.0624</v>
      </c>
      <c r="E159">
        <v>74.669600000000003</v>
      </c>
      <c r="F159">
        <v>12.6868</v>
      </c>
      <c r="G159">
        <v>0.77475700000000003</v>
      </c>
      <c r="H159">
        <v>0.56092500000000001</v>
      </c>
      <c r="I159">
        <v>4.20695</v>
      </c>
      <c r="J159">
        <v>-2.6991100000000001</v>
      </c>
      <c r="K159">
        <v>1</v>
      </c>
      <c r="L159">
        <f t="shared" si="3"/>
        <v>4.20695</v>
      </c>
      <c r="M159">
        <f t="shared" si="3"/>
        <v>-2.6991100000000001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48.378100000000003</v>
      </c>
      <c r="D160">
        <v>-28.475100000000001</v>
      </c>
      <c r="E160">
        <v>76.308099999999996</v>
      </c>
      <c r="F160">
        <v>11.0015</v>
      </c>
      <c r="G160">
        <v>0.76097400000000004</v>
      </c>
      <c r="H160">
        <v>0.58982100000000004</v>
      </c>
      <c r="I160">
        <v>4.4236700000000004</v>
      </c>
      <c r="J160">
        <v>1.62541</v>
      </c>
      <c r="K160">
        <v>1</v>
      </c>
      <c r="L160">
        <f t="shared" si="3"/>
        <v>4.4236700000000004</v>
      </c>
      <c r="M160">
        <f t="shared" si="3"/>
        <v>1.62541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48.417400000000001</v>
      </c>
      <c r="D161">
        <v>-27.942</v>
      </c>
      <c r="E161">
        <v>75.418700000000001</v>
      </c>
      <c r="F161">
        <v>9.1288900000000002</v>
      </c>
      <c r="G161">
        <v>0.75709099999999996</v>
      </c>
      <c r="H161">
        <v>0.53458899999999998</v>
      </c>
      <c r="I161">
        <v>4.00943</v>
      </c>
      <c r="J161">
        <v>-3.1068199999999999</v>
      </c>
      <c r="K161">
        <v>1</v>
      </c>
      <c r="L161">
        <f t="shared" si="3"/>
        <v>4.00943</v>
      </c>
      <c r="M161">
        <f t="shared" si="3"/>
        <v>-3.1068199999999999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48.4514</v>
      </c>
      <c r="D162">
        <v>-27.391200000000001</v>
      </c>
      <c r="E162">
        <v>73.171599999999998</v>
      </c>
      <c r="F162">
        <v>10.299300000000001</v>
      </c>
      <c r="G162">
        <v>0.77776299999999998</v>
      </c>
      <c r="H162">
        <v>0.55180200000000001</v>
      </c>
      <c r="I162">
        <v>4.1385199999999998</v>
      </c>
      <c r="J162">
        <v>0.96821100000000004</v>
      </c>
      <c r="K162">
        <v>1</v>
      </c>
      <c r="L162">
        <f t="shared" si="3"/>
        <v>4.1385199999999998</v>
      </c>
      <c r="M162">
        <f t="shared" si="3"/>
        <v>0.96821100000000004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48.458799999999997</v>
      </c>
      <c r="D163">
        <v>-26.833100000000002</v>
      </c>
      <c r="E163">
        <v>71.064899999999994</v>
      </c>
      <c r="F163">
        <v>9.5034100000000006</v>
      </c>
      <c r="G163">
        <v>0.77575300000000003</v>
      </c>
      <c r="H163">
        <v>0.558226</v>
      </c>
      <c r="I163">
        <v>4.1867099999999997</v>
      </c>
      <c r="J163">
        <v>0.361377</v>
      </c>
      <c r="K163">
        <v>1</v>
      </c>
      <c r="L163">
        <f t="shared" si="3"/>
        <v>4.1867099999999997</v>
      </c>
      <c r="M163">
        <f t="shared" si="3"/>
        <v>0.361377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48.487099999999998</v>
      </c>
      <c r="D164">
        <v>-26.411100000000001</v>
      </c>
      <c r="E164">
        <v>74.154700000000005</v>
      </c>
      <c r="F164">
        <v>6.5540700000000003</v>
      </c>
      <c r="G164">
        <v>0.75551500000000005</v>
      </c>
      <c r="H164">
        <v>0.42291499999999999</v>
      </c>
      <c r="I164">
        <v>3.1718700000000002</v>
      </c>
      <c r="J164">
        <v>-7.6112799999999998</v>
      </c>
      <c r="K164">
        <v>1</v>
      </c>
      <c r="L164">
        <f t="shared" si="3"/>
        <v>3.1718700000000002</v>
      </c>
      <c r="M164">
        <f t="shared" si="3"/>
        <v>-7.6112799999999998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48.5032</v>
      </c>
      <c r="D165">
        <v>-25.993200000000002</v>
      </c>
      <c r="E165">
        <v>77.478499999999997</v>
      </c>
      <c r="F165">
        <v>8.4734800000000003</v>
      </c>
      <c r="G165">
        <v>0.75548400000000004</v>
      </c>
      <c r="H165">
        <v>0.41823199999999999</v>
      </c>
      <c r="I165">
        <v>3.1367500000000001</v>
      </c>
      <c r="J165">
        <v>-0.26342700000000002</v>
      </c>
      <c r="K165">
        <v>1</v>
      </c>
      <c r="L165">
        <f t="shared" si="3"/>
        <v>3.1367500000000001</v>
      </c>
      <c r="M165">
        <f t="shared" si="3"/>
        <v>-0.26342700000000002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48.505499999999998</v>
      </c>
      <c r="D166">
        <v>-25.577000000000002</v>
      </c>
      <c r="E166">
        <v>76.682699999999997</v>
      </c>
      <c r="F166">
        <v>7.5371899999999998</v>
      </c>
      <c r="G166">
        <v>0.75465499999999996</v>
      </c>
      <c r="H166">
        <v>0.41621000000000002</v>
      </c>
      <c r="I166">
        <v>3.1215799999999998</v>
      </c>
      <c r="J166">
        <v>-0.113744</v>
      </c>
      <c r="K166">
        <v>1</v>
      </c>
      <c r="L166">
        <f t="shared" ref="L166:M229" si="6">IF(I166&lt;100,I166,"")</f>
        <v>3.1215799999999998</v>
      </c>
      <c r="M166">
        <f t="shared" si="6"/>
        <v>-0.113744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48.456000000000003</v>
      </c>
      <c r="D167">
        <v>-25.142499999999998</v>
      </c>
      <c r="E167">
        <v>76.635800000000003</v>
      </c>
      <c r="F167">
        <v>7.6308100000000003</v>
      </c>
      <c r="G167">
        <v>0.75313200000000002</v>
      </c>
      <c r="H167">
        <v>0.43727700000000003</v>
      </c>
      <c r="I167">
        <v>3.2795899999999998</v>
      </c>
      <c r="J167">
        <v>1.1850499999999999</v>
      </c>
      <c r="K167">
        <v>1</v>
      </c>
      <c r="L167">
        <f t="shared" si="6"/>
        <v>3.2795899999999998</v>
      </c>
      <c r="M167">
        <f t="shared" si="6"/>
        <v>1.1850499999999999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48.444899999999997</v>
      </c>
      <c r="D168">
        <v>-24.727399999999999</v>
      </c>
      <c r="E168">
        <v>77.338099999999997</v>
      </c>
      <c r="F168">
        <v>8.7543699999999998</v>
      </c>
      <c r="G168">
        <v>0.76261199999999996</v>
      </c>
      <c r="H168">
        <v>0.415215</v>
      </c>
      <c r="I168">
        <v>3.1141200000000002</v>
      </c>
      <c r="J168">
        <v>-1.2410300000000001</v>
      </c>
      <c r="K168">
        <v>1</v>
      </c>
      <c r="L168">
        <f t="shared" si="6"/>
        <v>3.1141200000000002</v>
      </c>
      <c r="M168">
        <f t="shared" si="6"/>
        <v>-1.2410300000000001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48.494700000000002</v>
      </c>
      <c r="D169">
        <v>-24.294899999999998</v>
      </c>
      <c r="E169">
        <v>77.712599999999995</v>
      </c>
      <c r="F169">
        <v>11.9846</v>
      </c>
      <c r="G169">
        <v>0.75774900000000001</v>
      </c>
      <c r="H169">
        <v>0.43540299999999998</v>
      </c>
      <c r="I169">
        <v>3.26553</v>
      </c>
      <c r="J169">
        <v>1.1355900000000001</v>
      </c>
      <c r="K169">
        <v>1</v>
      </c>
      <c r="L169">
        <f t="shared" si="6"/>
        <v>3.26553</v>
      </c>
      <c r="M169">
        <f t="shared" si="6"/>
        <v>1.1355900000000001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48.535899999999998</v>
      </c>
      <c r="D170">
        <v>-23.8688</v>
      </c>
      <c r="E170">
        <v>77.712599999999995</v>
      </c>
      <c r="F170">
        <v>10.299300000000001</v>
      </c>
      <c r="G170">
        <v>0.75143199999999999</v>
      </c>
      <c r="H170">
        <v>0.42802499999999999</v>
      </c>
      <c r="I170">
        <v>3.2101899999999999</v>
      </c>
      <c r="J170">
        <v>-0.41501900000000003</v>
      </c>
      <c r="K170">
        <v>1</v>
      </c>
      <c r="L170">
        <f t="shared" si="6"/>
        <v>3.2101899999999999</v>
      </c>
      <c r="M170">
        <f t="shared" si="6"/>
        <v>-0.41501900000000003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48.550600000000003</v>
      </c>
      <c r="D171">
        <v>-23.475899999999999</v>
      </c>
      <c r="E171">
        <v>78.836100000000002</v>
      </c>
      <c r="F171">
        <v>7.11585</v>
      </c>
      <c r="G171">
        <v>0.75363999999999998</v>
      </c>
      <c r="H171">
        <v>0.39325199999999999</v>
      </c>
      <c r="I171">
        <v>2.9493999999999998</v>
      </c>
      <c r="J171">
        <v>-1.9559899999999999</v>
      </c>
      <c r="K171">
        <v>1</v>
      </c>
      <c r="L171">
        <f t="shared" si="6"/>
        <v>2.9493999999999998</v>
      </c>
      <c r="M171">
        <f t="shared" si="6"/>
        <v>-1.9559899999999999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48.551600000000001</v>
      </c>
      <c r="D172">
        <v>-23.081700000000001</v>
      </c>
      <c r="E172">
        <v>77.291300000000007</v>
      </c>
      <c r="F172">
        <v>7.2563000000000004</v>
      </c>
      <c r="G172">
        <v>0.74651000000000001</v>
      </c>
      <c r="H172">
        <v>0.39411800000000002</v>
      </c>
      <c r="I172">
        <v>2.9558900000000001</v>
      </c>
      <c r="J172">
        <v>4.8720899999999998E-2</v>
      </c>
      <c r="K172">
        <v>1</v>
      </c>
      <c r="L172">
        <f t="shared" si="6"/>
        <v>2.9558900000000001</v>
      </c>
      <c r="M172">
        <f t="shared" si="6"/>
        <v>4.8720899999999998E-2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48.558399999999999</v>
      </c>
      <c r="D173">
        <v>-22.692900000000002</v>
      </c>
      <c r="E173">
        <v>75.793199999999999</v>
      </c>
      <c r="F173">
        <v>7.95852</v>
      </c>
      <c r="G173">
        <v>0.73767300000000002</v>
      </c>
      <c r="H173">
        <v>0.38886700000000002</v>
      </c>
      <c r="I173">
        <v>2.9165100000000002</v>
      </c>
      <c r="J173">
        <v>-0.2954</v>
      </c>
      <c r="K173">
        <v>1</v>
      </c>
      <c r="L173">
        <f t="shared" si="6"/>
        <v>2.9165100000000002</v>
      </c>
      <c r="M173">
        <f t="shared" si="6"/>
        <v>-0.2954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48.547800000000002</v>
      </c>
      <c r="D174">
        <v>-22.243500000000001</v>
      </c>
      <c r="E174">
        <v>76.635800000000003</v>
      </c>
      <c r="F174">
        <v>9.3629599999999993</v>
      </c>
      <c r="G174">
        <v>0.74742299999999995</v>
      </c>
      <c r="H174">
        <v>0.44951099999999999</v>
      </c>
      <c r="I174">
        <v>3.37134</v>
      </c>
      <c r="J174">
        <v>3.4112900000000002</v>
      </c>
      <c r="K174">
        <v>1</v>
      </c>
      <c r="L174">
        <f t="shared" si="6"/>
        <v>3.37134</v>
      </c>
      <c r="M174">
        <f t="shared" si="6"/>
        <v>3.4112900000000002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48.525300000000001</v>
      </c>
      <c r="D175">
        <v>-21.924499999999998</v>
      </c>
      <c r="E175">
        <v>77.244399999999999</v>
      </c>
      <c r="F175">
        <v>3.6983700000000002</v>
      </c>
      <c r="G175">
        <v>0.74920799999999999</v>
      </c>
      <c r="H175">
        <v>0.319886</v>
      </c>
      <c r="I175">
        <v>2.3991500000000001</v>
      </c>
      <c r="J175">
        <v>-7.2914899999999996</v>
      </c>
      <c r="K175">
        <v>1</v>
      </c>
      <c r="L175">
        <f t="shared" si="6"/>
        <v>2.3991500000000001</v>
      </c>
      <c r="M175">
        <f t="shared" si="6"/>
        <v>-7.2914899999999996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48.453499999999998</v>
      </c>
      <c r="D176">
        <v>-21.6234</v>
      </c>
      <c r="E176">
        <v>77.712599999999995</v>
      </c>
      <c r="F176">
        <v>6.0859300000000003</v>
      </c>
      <c r="G176">
        <v>0.737904</v>
      </c>
      <c r="H176">
        <v>0.309502</v>
      </c>
      <c r="I176">
        <v>2.3212700000000002</v>
      </c>
      <c r="J176">
        <v>-0.58408700000000002</v>
      </c>
      <c r="K176">
        <v>1</v>
      </c>
      <c r="L176">
        <f t="shared" si="6"/>
        <v>2.3212700000000002</v>
      </c>
      <c r="M176">
        <f t="shared" si="6"/>
        <v>-0.58408700000000002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48.375599999999999</v>
      </c>
      <c r="D177">
        <v>-21.2803</v>
      </c>
      <c r="E177">
        <v>79.912899999999993</v>
      </c>
      <c r="F177">
        <v>7.5371899999999998</v>
      </c>
      <c r="G177">
        <v>0.74022399999999999</v>
      </c>
      <c r="H177">
        <v>0.35177999999999998</v>
      </c>
      <c r="I177">
        <v>2.63835</v>
      </c>
      <c r="J177">
        <v>2.3781400000000001</v>
      </c>
      <c r="K177">
        <v>1</v>
      </c>
      <c r="L177">
        <f t="shared" si="6"/>
        <v>2.63835</v>
      </c>
      <c r="M177">
        <f t="shared" si="6"/>
        <v>2.3781400000000001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48.242199999999997</v>
      </c>
      <c r="D178">
        <v>-20.962700000000002</v>
      </c>
      <c r="E178">
        <v>80.427800000000005</v>
      </c>
      <c r="F178">
        <v>5.4773300000000003</v>
      </c>
      <c r="G178">
        <v>0.74717900000000004</v>
      </c>
      <c r="H178">
        <v>0.344474</v>
      </c>
      <c r="I178">
        <v>2.5835599999999999</v>
      </c>
      <c r="J178">
        <v>-0.41096500000000002</v>
      </c>
      <c r="K178">
        <v>1</v>
      </c>
      <c r="L178">
        <f t="shared" si="6"/>
        <v>2.5835599999999999</v>
      </c>
      <c r="M178">
        <f t="shared" si="6"/>
        <v>-0.41096500000000002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48.138300000000001</v>
      </c>
      <c r="D179">
        <v>-20.724599999999999</v>
      </c>
      <c r="E179">
        <v>79.678799999999995</v>
      </c>
      <c r="F179">
        <v>5.4305199999999996</v>
      </c>
      <c r="G179">
        <v>0.73792400000000002</v>
      </c>
      <c r="H179">
        <v>0.25983600000000001</v>
      </c>
      <c r="I179">
        <v>1.94878</v>
      </c>
      <c r="J179">
        <v>-4.7608699999999997</v>
      </c>
      <c r="K179">
        <v>1</v>
      </c>
      <c r="L179">
        <f t="shared" si="6"/>
        <v>1.94878</v>
      </c>
      <c r="M179">
        <f t="shared" si="6"/>
        <v>-4.7608699999999997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48.049700000000001</v>
      </c>
      <c r="D180">
        <v>-20.403700000000001</v>
      </c>
      <c r="E180">
        <v>80.006500000000003</v>
      </c>
      <c r="F180">
        <v>7.1626700000000003</v>
      </c>
      <c r="G180">
        <v>0.74563000000000001</v>
      </c>
      <c r="H180">
        <v>0.33292500000000003</v>
      </c>
      <c r="I180">
        <v>2.4969399999999999</v>
      </c>
      <c r="J180">
        <v>4.1112399999999996</v>
      </c>
      <c r="K180">
        <v>1</v>
      </c>
      <c r="L180">
        <f t="shared" si="6"/>
        <v>2.4969399999999999</v>
      </c>
      <c r="M180">
        <f t="shared" si="6"/>
        <v>4.1112399999999996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47.954700000000003</v>
      </c>
      <c r="D181">
        <v>-20.087299999999999</v>
      </c>
      <c r="E181">
        <v>79.819299999999998</v>
      </c>
      <c r="F181">
        <v>7.0222199999999999</v>
      </c>
      <c r="G181">
        <v>0.74282899999999996</v>
      </c>
      <c r="H181">
        <v>0.330289</v>
      </c>
      <c r="I181">
        <v>2.4771800000000002</v>
      </c>
      <c r="J181">
        <v>-0.14823600000000001</v>
      </c>
      <c r="K181">
        <v>1</v>
      </c>
      <c r="L181">
        <f t="shared" si="6"/>
        <v>2.4771800000000002</v>
      </c>
      <c r="M181">
        <f t="shared" si="6"/>
        <v>-0.14823600000000001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47.880499999999998</v>
      </c>
      <c r="D182">
        <v>-19.790099999999999</v>
      </c>
      <c r="E182">
        <v>80.147000000000006</v>
      </c>
      <c r="F182">
        <v>6.03911</v>
      </c>
      <c r="G182">
        <v>0.73527299999999995</v>
      </c>
      <c r="H182">
        <v>0.30636200000000002</v>
      </c>
      <c r="I182">
        <v>2.29772</v>
      </c>
      <c r="J182">
        <v>-1.3459399999999999</v>
      </c>
      <c r="K182">
        <v>1</v>
      </c>
      <c r="L182">
        <f t="shared" si="6"/>
        <v>2.29772</v>
      </c>
      <c r="M182">
        <f t="shared" si="6"/>
        <v>-1.3459399999999999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47.748699999999999</v>
      </c>
      <c r="D183">
        <v>-19.428799999999999</v>
      </c>
      <c r="E183">
        <v>78.227599999999995</v>
      </c>
      <c r="F183">
        <v>7.5371899999999998</v>
      </c>
      <c r="G183">
        <v>0.73773999999999995</v>
      </c>
      <c r="H183">
        <v>0.38455099999999998</v>
      </c>
      <c r="I183">
        <v>2.8841399999999999</v>
      </c>
      <c r="J183">
        <v>4.3981399999999997</v>
      </c>
      <c r="K183">
        <v>1</v>
      </c>
      <c r="L183">
        <f t="shared" si="6"/>
        <v>2.8841399999999999</v>
      </c>
      <c r="M183">
        <f t="shared" si="6"/>
        <v>4.3981399999999997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47.616199999999999</v>
      </c>
      <c r="D184">
        <v>-19.023299999999999</v>
      </c>
      <c r="E184">
        <v>74.482399999999998</v>
      </c>
      <c r="F184">
        <v>8.1457800000000002</v>
      </c>
      <c r="G184">
        <v>0.74120299999999995</v>
      </c>
      <c r="H184">
        <v>0.42667500000000003</v>
      </c>
      <c r="I184">
        <v>3.2000700000000002</v>
      </c>
      <c r="J184">
        <v>2.36951</v>
      </c>
      <c r="K184">
        <v>1</v>
      </c>
      <c r="L184">
        <f t="shared" si="6"/>
        <v>3.2000700000000002</v>
      </c>
      <c r="M184">
        <f t="shared" si="6"/>
        <v>2.36951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47.507899999999999</v>
      </c>
      <c r="D185">
        <v>-18.636099999999999</v>
      </c>
      <c r="E185">
        <v>75.0441</v>
      </c>
      <c r="F185">
        <v>6.7413299999999996</v>
      </c>
      <c r="G185">
        <v>0.73120499999999999</v>
      </c>
      <c r="H185">
        <v>0.40198899999999999</v>
      </c>
      <c r="I185">
        <v>3.01492</v>
      </c>
      <c r="J185">
        <v>-1.3886000000000001</v>
      </c>
      <c r="K185">
        <v>1</v>
      </c>
      <c r="L185">
        <f t="shared" si="6"/>
        <v>3.01492</v>
      </c>
      <c r="M185">
        <f t="shared" si="6"/>
        <v>-1.3886000000000001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47.439799999999998</v>
      </c>
      <c r="D186">
        <v>-18.238600000000002</v>
      </c>
      <c r="E186">
        <v>75.793199999999999</v>
      </c>
      <c r="F186">
        <v>8.5203000000000007</v>
      </c>
      <c r="G186">
        <v>0.72733999999999999</v>
      </c>
      <c r="H186">
        <v>0.40334900000000001</v>
      </c>
      <c r="I186">
        <v>3.0251199999999998</v>
      </c>
      <c r="J186">
        <v>7.6492400000000002E-2</v>
      </c>
      <c r="K186">
        <v>1</v>
      </c>
      <c r="L186">
        <f t="shared" si="6"/>
        <v>3.0251199999999998</v>
      </c>
      <c r="M186">
        <f t="shared" si="6"/>
        <v>7.6492400000000002E-2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47.403500000000001</v>
      </c>
      <c r="D187">
        <v>-17.8475</v>
      </c>
      <c r="E187">
        <v>73.873800000000003</v>
      </c>
      <c r="F187">
        <v>7.5371899999999998</v>
      </c>
      <c r="G187">
        <v>0.74704599999999999</v>
      </c>
      <c r="H187">
        <v>0.39274999999999999</v>
      </c>
      <c r="I187">
        <v>2.94563</v>
      </c>
      <c r="J187">
        <v>-0.59616599999999997</v>
      </c>
      <c r="K187">
        <v>1</v>
      </c>
      <c r="L187">
        <f t="shared" si="6"/>
        <v>2.94563</v>
      </c>
      <c r="M187">
        <f t="shared" si="6"/>
        <v>-0.59616599999999997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47.396299999999997</v>
      </c>
      <c r="D188">
        <v>-17.492599999999999</v>
      </c>
      <c r="E188">
        <v>71.907600000000002</v>
      </c>
      <c r="F188">
        <v>7.7712599999999998</v>
      </c>
      <c r="G188">
        <v>0.74941800000000003</v>
      </c>
      <c r="H188">
        <v>0.35500599999999999</v>
      </c>
      <c r="I188">
        <v>2.66255</v>
      </c>
      <c r="J188">
        <v>-2.1230899999999999</v>
      </c>
      <c r="K188">
        <v>1</v>
      </c>
      <c r="L188">
        <f t="shared" si="6"/>
        <v>2.66255</v>
      </c>
      <c r="M188">
        <f t="shared" si="6"/>
        <v>-2.1230899999999999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47.443100000000001</v>
      </c>
      <c r="D189">
        <v>-17.194400000000002</v>
      </c>
      <c r="E189">
        <v>72.235299999999995</v>
      </c>
      <c r="F189">
        <v>7.7244400000000004</v>
      </c>
      <c r="G189">
        <v>0.74354799999999999</v>
      </c>
      <c r="H189">
        <v>0.301811</v>
      </c>
      <c r="I189">
        <v>2.2635900000000002</v>
      </c>
      <c r="J189">
        <v>-2.9922399999999998</v>
      </c>
      <c r="K189">
        <v>1</v>
      </c>
      <c r="L189">
        <f t="shared" si="6"/>
        <v>2.2635900000000002</v>
      </c>
      <c r="M189">
        <f t="shared" si="6"/>
        <v>-2.9922399999999998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47.514699999999998</v>
      </c>
      <c r="D190">
        <v>-17.017700000000001</v>
      </c>
      <c r="E190">
        <v>73.5929</v>
      </c>
      <c r="F190">
        <v>7.4435599999999997</v>
      </c>
      <c r="G190">
        <v>0.74237299999999995</v>
      </c>
      <c r="H190">
        <v>0.190695</v>
      </c>
      <c r="I190">
        <v>1.43022</v>
      </c>
      <c r="J190">
        <v>-6.2503099999999998</v>
      </c>
      <c r="K190">
        <v>1</v>
      </c>
      <c r="L190">
        <f t="shared" si="6"/>
        <v>1.43022</v>
      </c>
      <c r="M190">
        <f t="shared" si="6"/>
        <v>-6.2503099999999998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47.52</v>
      </c>
      <c r="D191">
        <v>-16.822399999999998</v>
      </c>
      <c r="E191">
        <v>75.886799999999994</v>
      </c>
      <c r="F191">
        <v>4.0728900000000001</v>
      </c>
      <c r="G191">
        <v>0.74273</v>
      </c>
      <c r="H191">
        <v>0.19536000000000001</v>
      </c>
      <c r="I191">
        <v>1.4652099999999999</v>
      </c>
      <c r="J191">
        <v>0.26242100000000002</v>
      </c>
      <c r="K191">
        <v>1</v>
      </c>
      <c r="L191">
        <f t="shared" si="6"/>
        <v>1.4652099999999999</v>
      </c>
      <c r="M191">
        <f t="shared" si="6"/>
        <v>0.26242100000000002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47.511600000000001</v>
      </c>
      <c r="D192">
        <v>-16.6951</v>
      </c>
      <c r="E192">
        <v>77.291300000000007</v>
      </c>
      <c r="F192">
        <v>2.6216300000000001</v>
      </c>
      <c r="G192">
        <v>0.74274200000000001</v>
      </c>
      <c r="H192">
        <v>0.12758700000000001</v>
      </c>
      <c r="I192">
        <v>0.95690900000000001</v>
      </c>
      <c r="J192">
        <v>-3.8122500000000001</v>
      </c>
      <c r="K192">
        <v>1</v>
      </c>
      <c r="L192">
        <f t="shared" si="6"/>
        <v>0.95690900000000001</v>
      </c>
      <c r="M192">
        <f t="shared" si="6"/>
        <v>-3.8122500000000001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47.475499999999997</v>
      </c>
      <c r="D193">
        <v>-16.590699999999998</v>
      </c>
      <c r="E193">
        <v>78.555300000000003</v>
      </c>
      <c r="F193">
        <v>3.2302200000000001</v>
      </c>
      <c r="G193">
        <v>0.74623399999999995</v>
      </c>
      <c r="H193">
        <v>0.110432</v>
      </c>
      <c r="I193">
        <v>0.82824600000000004</v>
      </c>
      <c r="J193">
        <v>-0.96497500000000003</v>
      </c>
      <c r="K193">
        <v>1</v>
      </c>
      <c r="L193">
        <f t="shared" si="6"/>
        <v>0.82824600000000004</v>
      </c>
      <c r="M193">
        <f t="shared" si="6"/>
        <v>-0.96497500000000003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47.4709</v>
      </c>
      <c r="D194">
        <v>-16.4893</v>
      </c>
      <c r="E194">
        <v>78.508399999999995</v>
      </c>
      <c r="F194">
        <v>3.6983700000000002</v>
      </c>
      <c r="G194">
        <v>0.73028800000000005</v>
      </c>
      <c r="H194">
        <v>0.10145999999999999</v>
      </c>
      <c r="I194">
        <v>0.76095100000000004</v>
      </c>
      <c r="J194">
        <v>-0.50470899999999996</v>
      </c>
      <c r="K194">
        <v>1</v>
      </c>
      <c r="L194">
        <f t="shared" si="6"/>
        <v>0.76095100000000004</v>
      </c>
      <c r="M194">
        <f t="shared" si="6"/>
        <v>-0.50470899999999996</v>
      </c>
      <c r="N194" t="str">
        <f t="shared" si="7"/>
        <v/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47.462600000000002</v>
      </c>
      <c r="D195">
        <v>-16.357399999999998</v>
      </c>
      <c r="E195">
        <v>79.678799999999995</v>
      </c>
      <c r="F195">
        <v>3.51111</v>
      </c>
      <c r="G195">
        <v>0.73778500000000002</v>
      </c>
      <c r="H195">
        <v>0.13223099999999999</v>
      </c>
      <c r="I195">
        <v>0.991734</v>
      </c>
      <c r="J195">
        <v>1.73088</v>
      </c>
      <c r="K195">
        <v>1</v>
      </c>
      <c r="L195">
        <f t="shared" si="6"/>
        <v>0.991734</v>
      </c>
      <c r="M195">
        <f t="shared" si="6"/>
        <v>1.73088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47.414299999999997</v>
      </c>
      <c r="D196">
        <v>-16.148099999999999</v>
      </c>
      <c r="E196">
        <v>79.304299999999998</v>
      </c>
      <c r="F196">
        <v>5.056</v>
      </c>
      <c r="G196">
        <v>0.73040000000000005</v>
      </c>
      <c r="H196">
        <v>0.21475</v>
      </c>
      <c r="I196">
        <v>1.61063</v>
      </c>
      <c r="J196">
        <v>4.6417200000000003</v>
      </c>
      <c r="K196">
        <v>1</v>
      </c>
      <c r="L196">
        <f t="shared" si="6"/>
        <v>1.61063</v>
      </c>
      <c r="M196">
        <f t="shared" si="6"/>
        <v>4.6417200000000003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47.344900000000003</v>
      </c>
      <c r="D197">
        <v>-15.984500000000001</v>
      </c>
      <c r="E197">
        <v>78.2744</v>
      </c>
      <c r="F197">
        <v>4.21333</v>
      </c>
      <c r="G197">
        <v>0.72060100000000005</v>
      </c>
      <c r="H197">
        <v>0.17775299999999999</v>
      </c>
      <c r="I197">
        <v>1.3331500000000001</v>
      </c>
      <c r="J197">
        <v>-2.0811099999999998</v>
      </c>
      <c r="K197">
        <v>1</v>
      </c>
      <c r="L197">
        <f t="shared" si="6"/>
        <v>1.3331500000000001</v>
      </c>
      <c r="M197">
        <f t="shared" si="6"/>
        <v>-2.0811099999999998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47.270800000000001</v>
      </c>
      <c r="D198">
        <v>-15.7448</v>
      </c>
      <c r="E198">
        <v>77.150800000000004</v>
      </c>
      <c r="F198">
        <v>4.7751099999999997</v>
      </c>
      <c r="G198">
        <v>0.73194099999999995</v>
      </c>
      <c r="H198">
        <v>0.25084499999999998</v>
      </c>
      <c r="I198">
        <v>1.88134</v>
      </c>
      <c r="J198">
        <v>4.11144</v>
      </c>
      <c r="K198">
        <v>1</v>
      </c>
      <c r="L198">
        <f t="shared" si="6"/>
        <v>1.88134</v>
      </c>
      <c r="M198">
        <f t="shared" si="6"/>
        <v>4.11144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47.220300000000002</v>
      </c>
      <c r="D199">
        <v>-15.492800000000001</v>
      </c>
      <c r="E199">
        <v>75.137799999999999</v>
      </c>
      <c r="F199">
        <v>4.82193</v>
      </c>
      <c r="G199">
        <v>0.735375</v>
      </c>
      <c r="H199">
        <v>0.25704100000000002</v>
      </c>
      <c r="I199">
        <v>1.92781</v>
      </c>
      <c r="J199">
        <v>0.34853400000000001</v>
      </c>
      <c r="K199">
        <v>1</v>
      </c>
      <c r="L199">
        <f t="shared" si="6"/>
        <v>1.92781</v>
      </c>
      <c r="M199">
        <f t="shared" si="6"/>
        <v>0.34853400000000001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47.164700000000003</v>
      </c>
      <c r="D200">
        <v>-15.2751</v>
      </c>
      <c r="E200">
        <v>76.214500000000001</v>
      </c>
      <c r="F200">
        <v>3.51111</v>
      </c>
      <c r="G200">
        <v>0.72447300000000003</v>
      </c>
      <c r="H200">
        <v>0.224657</v>
      </c>
      <c r="I200">
        <v>1.68493</v>
      </c>
      <c r="J200">
        <v>-1.82159</v>
      </c>
      <c r="K200">
        <v>1</v>
      </c>
      <c r="L200">
        <f t="shared" si="6"/>
        <v>1.68493</v>
      </c>
      <c r="M200">
        <f t="shared" si="6"/>
        <v>-1.82159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47.082000000000001</v>
      </c>
      <c r="D201">
        <v>-15.0251</v>
      </c>
      <c r="E201">
        <v>77.525300000000001</v>
      </c>
      <c r="F201">
        <v>3.9324400000000002</v>
      </c>
      <c r="G201">
        <v>0.72812699999999997</v>
      </c>
      <c r="H201">
        <v>0.26339800000000002</v>
      </c>
      <c r="I201">
        <v>1.97549</v>
      </c>
      <c r="J201">
        <v>2.1791900000000002</v>
      </c>
      <c r="K201">
        <v>1</v>
      </c>
      <c r="L201">
        <f t="shared" si="6"/>
        <v>1.97549</v>
      </c>
      <c r="M201">
        <f t="shared" si="6"/>
        <v>2.1791900000000002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47.0229</v>
      </c>
      <c r="D202">
        <v>-14.7677</v>
      </c>
      <c r="E202">
        <v>77.619</v>
      </c>
      <c r="F202">
        <v>4.5878500000000004</v>
      </c>
      <c r="G202">
        <v>0.73597500000000005</v>
      </c>
      <c r="H202">
        <v>0.26405000000000001</v>
      </c>
      <c r="I202">
        <v>1.98038</v>
      </c>
      <c r="J202">
        <v>3.66463E-2</v>
      </c>
      <c r="K202">
        <v>1</v>
      </c>
      <c r="L202">
        <f t="shared" si="6"/>
        <v>1.98038</v>
      </c>
      <c r="M202">
        <f t="shared" si="6"/>
        <v>3.66463E-2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47.016800000000003</v>
      </c>
      <c r="D203">
        <v>-14.533200000000001</v>
      </c>
      <c r="E203">
        <v>78.367999999999995</v>
      </c>
      <c r="F203">
        <v>4.8687399999999998</v>
      </c>
      <c r="G203">
        <v>0.73522100000000001</v>
      </c>
      <c r="H203">
        <v>0.234574</v>
      </c>
      <c r="I203">
        <v>1.7593099999999999</v>
      </c>
      <c r="J203">
        <v>-1.65804</v>
      </c>
      <c r="K203">
        <v>1</v>
      </c>
      <c r="L203">
        <f t="shared" si="6"/>
        <v>1.7593099999999999</v>
      </c>
      <c r="M203">
        <f t="shared" si="6"/>
        <v>-1.65804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46.997700000000002</v>
      </c>
      <c r="D204">
        <v>-14.213100000000001</v>
      </c>
      <c r="E204">
        <v>78.321200000000005</v>
      </c>
      <c r="F204">
        <v>7.0690400000000002</v>
      </c>
      <c r="G204">
        <v>0.76119000000000003</v>
      </c>
      <c r="H204">
        <v>0.32063000000000003</v>
      </c>
      <c r="I204">
        <v>2.4047299999999998</v>
      </c>
      <c r="J204">
        <v>4.8407</v>
      </c>
      <c r="K204">
        <v>1</v>
      </c>
      <c r="L204">
        <f t="shared" si="6"/>
        <v>2.4047299999999998</v>
      </c>
      <c r="M204">
        <f t="shared" si="6"/>
        <v>4.8407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47.055599999999998</v>
      </c>
      <c r="D205">
        <v>-14.009499999999999</v>
      </c>
      <c r="E205">
        <v>78.602099999999993</v>
      </c>
      <c r="F205">
        <v>10.486499999999999</v>
      </c>
      <c r="G205">
        <v>0.77262799999999998</v>
      </c>
      <c r="H205">
        <v>0.211757</v>
      </c>
      <c r="I205">
        <v>1.5881799999999999</v>
      </c>
      <c r="J205">
        <v>-6.1241399999999997</v>
      </c>
      <c r="K205">
        <v>1</v>
      </c>
      <c r="L205">
        <f t="shared" si="6"/>
        <v>1.5881799999999999</v>
      </c>
      <c r="M205">
        <f t="shared" si="6"/>
        <v>-6.1241399999999997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47.099499999999999</v>
      </c>
      <c r="D206">
        <v>-13.795400000000001</v>
      </c>
      <c r="E206">
        <v>83.283600000000007</v>
      </c>
      <c r="F206">
        <v>9.4565900000000003</v>
      </c>
      <c r="G206">
        <v>0.796408</v>
      </c>
      <c r="H206">
        <v>0.218523</v>
      </c>
      <c r="I206">
        <v>1.63893</v>
      </c>
      <c r="J206">
        <v>0.38058700000000001</v>
      </c>
      <c r="K206">
        <v>1</v>
      </c>
      <c r="L206">
        <f t="shared" si="6"/>
        <v>1.63893</v>
      </c>
      <c r="M206">
        <f t="shared" si="6"/>
        <v>0.38058700000000001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47.142400000000002</v>
      </c>
      <c r="D207">
        <v>-13.706799999999999</v>
      </c>
      <c r="E207">
        <v>86.420100000000005</v>
      </c>
      <c r="F207">
        <v>7.0690400000000002</v>
      </c>
      <c r="G207">
        <v>0.78995300000000002</v>
      </c>
      <c r="H207">
        <v>9.8478599999999999E-2</v>
      </c>
      <c r="I207">
        <v>0.738591</v>
      </c>
      <c r="J207">
        <v>-6.7525300000000001</v>
      </c>
      <c r="K207">
        <v>1</v>
      </c>
      <c r="L207">
        <f t="shared" si="6"/>
        <v>0.738591</v>
      </c>
      <c r="M207">
        <f t="shared" si="6"/>
        <v>-6.7525300000000001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47.170999999999999</v>
      </c>
      <c r="D208">
        <v>-13.7067</v>
      </c>
      <c r="E208">
        <v>88.760900000000007</v>
      </c>
      <c r="F208">
        <v>5.9923000000000002</v>
      </c>
      <c r="G208">
        <v>0.78803400000000001</v>
      </c>
      <c r="H208">
        <v>2.8571699999999998E-2</v>
      </c>
      <c r="I208">
        <v>0.21428800000000001</v>
      </c>
      <c r="J208">
        <v>-3.93228</v>
      </c>
      <c r="K208">
        <v>1</v>
      </c>
      <c r="L208">
        <f t="shared" si="6"/>
        <v>0.21428800000000001</v>
      </c>
      <c r="M208">
        <f t="shared" si="6"/>
        <v>-3.93228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47.185099999999998</v>
      </c>
      <c r="D209">
        <v>-13.6195</v>
      </c>
      <c r="E209">
        <v>88.058700000000002</v>
      </c>
      <c r="F209">
        <v>5.6645899999999996</v>
      </c>
      <c r="G209">
        <v>0.78804799999999997</v>
      </c>
      <c r="H209">
        <v>8.8311600000000004E-2</v>
      </c>
      <c r="I209">
        <v>0.66233900000000001</v>
      </c>
      <c r="J209">
        <v>3.3603900000000002</v>
      </c>
      <c r="K209">
        <v>1</v>
      </c>
      <c r="L209">
        <f t="shared" si="6"/>
        <v>0.66233900000000001</v>
      </c>
      <c r="M209">
        <f t="shared" si="6"/>
        <v>3.3603900000000002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47.206699999999998</v>
      </c>
      <c r="D210">
        <v>-13.4765</v>
      </c>
      <c r="E210">
        <v>85.671099999999996</v>
      </c>
      <c r="F210">
        <v>5.7582199999999997</v>
      </c>
      <c r="G210">
        <v>0.78610400000000002</v>
      </c>
      <c r="H210">
        <v>0.14460700000000001</v>
      </c>
      <c r="I210">
        <v>1.0845499999999999</v>
      </c>
      <c r="J210">
        <v>3.1666099999999999</v>
      </c>
      <c r="K210">
        <v>1</v>
      </c>
      <c r="L210">
        <f t="shared" si="6"/>
        <v>1.0845499999999999</v>
      </c>
      <c r="M210">
        <f t="shared" si="6"/>
        <v>3.1666099999999999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47.1877</v>
      </c>
      <c r="D211">
        <v>-13.312099999999999</v>
      </c>
      <c r="E211">
        <v>83.002700000000004</v>
      </c>
      <c r="F211">
        <v>5.3837000000000002</v>
      </c>
      <c r="G211">
        <v>0.783578</v>
      </c>
      <c r="H211">
        <v>0.16547100000000001</v>
      </c>
      <c r="I211">
        <v>1.2410300000000001</v>
      </c>
      <c r="J211">
        <v>1.1736</v>
      </c>
      <c r="K211">
        <v>1</v>
      </c>
      <c r="L211">
        <f t="shared" si="6"/>
        <v>1.2410300000000001</v>
      </c>
      <c r="M211">
        <f t="shared" si="6"/>
        <v>1.1736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47.145699999999998</v>
      </c>
      <c r="D212">
        <v>-13.181800000000001</v>
      </c>
      <c r="E212">
        <v>80.989599999999996</v>
      </c>
      <c r="F212">
        <v>3.6047400000000001</v>
      </c>
      <c r="G212">
        <v>0.78515299999999999</v>
      </c>
      <c r="H212">
        <v>0.13692299999999999</v>
      </c>
      <c r="I212">
        <v>1.0269200000000001</v>
      </c>
      <c r="J212">
        <v>-1.60582</v>
      </c>
      <c r="K212">
        <v>1</v>
      </c>
      <c r="L212">
        <f t="shared" si="6"/>
        <v>1.0269200000000001</v>
      </c>
      <c r="M212">
        <f t="shared" si="6"/>
        <v>-1.60582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47.168700000000001</v>
      </c>
      <c r="D213">
        <v>-13.055400000000001</v>
      </c>
      <c r="E213">
        <v>81.504599999999996</v>
      </c>
      <c r="F213">
        <v>3.7919999999999998</v>
      </c>
      <c r="G213">
        <v>0.78739000000000003</v>
      </c>
      <c r="H213">
        <v>0.128446</v>
      </c>
      <c r="I213">
        <v>0.96334699999999995</v>
      </c>
      <c r="J213">
        <v>-0.476823</v>
      </c>
      <c r="K213">
        <v>1</v>
      </c>
      <c r="L213">
        <f t="shared" si="6"/>
        <v>0.96334699999999995</v>
      </c>
      <c r="M213">
        <f t="shared" si="6"/>
        <v>-0.476823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47.217300000000002</v>
      </c>
      <c r="D214">
        <v>-12.9564</v>
      </c>
      <c r="E214">
        <v>82.394099999999995</v>
      </c>
      <c r="F214">
        <v>4.2601500000000003</v>
      </c>
      <c r="G214">
        <v>0.77979500000000002</v>
      </c>
      <c r="H214">
        <v>0.110305</v>
      </c>
      <c r="I214">
        <v>0.827291</v>
      </c>
      <c r="J214">
        <v>-1.0204200000000001</v>
      </c>
      <c r="K214">
        <v>1</v>
      </c>
      <c r="L214">
        <f t="shared" si="6"/>
        <v>0.827291</v>
      </c>
      <c r="M214">
        <f t="shared" si="6"/>
        <v>-1.0204200000000001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47.238799999999998</v>
      </c>
      <c r="D215">
        <v>-12.820600000000001</v>
      </c>
      <c r="E215">
        <v>83.658100000000005</v>
      </c>
      <c r="F215">
        <v>3.51111</v>
      </c>
      <c r="G215">
        <v>0.77425500000000003</v>
      </c>
      <c r="H215">
        <v>0.13747999999999999</v>
      </c>
      <c r="I215">
        <v>1.0310999999999999</v>
      </c>
      <c r="J215">
        <v>1.52858</v>
      </c>
      <c r="K215">
        <v>1</v>
      </c>
      <c r="L215">
        <f t="shared" si="6"/>
        <v>1.0310999999999999</v>
      </c>
      <c r="M215">
        <f t="shared" si="6"/>
        <v>1.52858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47.224800000000002</v>
      </c>
      <c r="D216">
        <v>-12.606299999999999</v>
      </c>
      <c r="E216">
        <v>83.424000000000007</v>
      </c>
      <c r="F216">
        <v>4.6346699999999998</v>
      </c>
      <c r="G216">
        <v>0.77382600000000001</v>
      </c>
      <c r="H216">
        <v>0.21473300000000001</v>
      </c>
      <c r="I216">
        <v>1.6105</v>
      </c>
      <c r="J216">
        <v>4.3455300000000001</v>
      </c>
      <c r="K216">
        <v>1</v>
      </c>
      <c r="L216">
        <f t="shared" si="6"/>
        <v>1.6105</v>
      </c>
      <c r="M216">
        <f t="shared" si="6"/>
        <v>4.3455300000000001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47.211100000000002</v>
      </c>
      <c r="D217">
        <v>-12.435</v>
      </c>
      <c r="E217">
        <v>82.253600000000006</v>
      </c>
      <c r="F217">
        <v>3.4174799999999999</v>
      </c>
      <c r="G217">
        <v>0.78944999999999999</v>
      </c>
      <c r="H217">
        <v>0.171821</v>
      </c>
      <c r="I217">
        <v>1.2886599999999999</v>
      </c>
      <c r="J217">
        <v>-2.4138299999999999</v>
      </c>
      <c r="K217">
        <v>1</v>
      </c>
      <c r="L217">
        <f t="shared" si="6"/>
        <v>1.2886599999999999</v>
      </c>
      <c r="M217">
        <f t="shared" si="6"/>
        <v>-2.4138299999999999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47.211399999999998</v>
      </c>
      <c r="D218">
        <v>-12.2354</v>
      </c>
      <c r="E218">
        <v>82.019599999999997</v>
      </c>
      <c r="F218">
        <v>3.51111</v>
      </c>
      <c r="G218">
        <v>0.78320199999999995</v>
      </c>
      <c r="H218">
        <v>0.199652</v>
      </c>
      <c r="I218">
        <v>1.4974000000000001</v>
      </c>
      <c r="J218">
        <v>1.5655300000000001</v>
      </c>
      <c r="K218">
        <v>1</v>
      </c>
      <c r="L218">
        <f t="shared" si="6"/>
        <v>1.4974000000000001</v>
      </c>
      <c r="M218">
        <f t="shared" si="6"/>
        <v>1.5655300000000001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47.198700000000002</v>
      </c>
      <c r="D219">
        <v>-11.9803</v>
      </c>
      <c r="E219">
        <v>83.658100000000005</v>
      </c>
      <c r="F219">
        <v>6.4136300000000004</v>
      </c>
      <c r="G219">
        <v>0.76998599999999995</v>
      </c>
      <c r="H219">
        <v>0.25541700000000001</v>
      </c>
      <c r="I219">
        <v>1.9156299999999999</v>
      </c>
      <c r="J219">
        <v>3.1367500000000001</v>
      </c>
      <c r="K219">
        <v>1</v>
      </c>
      <c r="L219">
        <f t="shared" si="6"/>
        <v>1.9156299999999999</v>
      </c>
      <c r="M219">
        <f t="shared" si="6"/>
        <v>3.1367500000000001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47.209200000000003</v>
      </c>
      <c r="D220">
        <v>-11.8024</v>
      </c>
      <c r="E220">
        <v>81.130099999999999</v>
      </c>
      <c r="F220">
        <v>3.0897800000000002</v>
      </c>
      <c r="G220">
        <v>0.77205500000000005</v>
      </c>
      <c r="H220">
        <v>0.17824100000000001</v>
      </c>
      <c r="I220">
        <v>1.3368100000000001</v>
      </c>
      <c r="J220">
        <v>-4.3411400000000002</v>
      </c>
      <c r="K220">
        <v>1</v>
      </c>
      <c r="L220">
        <f t="shared" si="6"/>
        <v>1.3368100000000001</v>
      </c>
      <c r="M220">
        <f t="shared" si="6"/>
        <v>-4.3411400000000002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47.246299999999998</v>
      </c>
      <c r="D221">
        <v>-11.5876</v>
      </c>
      <c r="E221">
        <v>80.381</v>
      </c>
      <c r="F221">
        <v>4.21333</v>
      </c>
      <c r="G221">
        <v>0.77981500000000004</v>
      </c>
      <c r="H221">
        <v>0.21790899999999999</v>
      </c>
      <c r="I221">
        <v>1.6343300000000001</v>
      </c>
      <c r="J221">
        <v>2.23136</v>
      </c>
      <c r="K221">
        <v>1</v>
      </c>
      <c r="L221">
        <f t="shared" si="6"/>
        <v>1.6343300000000001</v>
      </c>
      <c r="M221">
        <f t="shared" si="6"/>
        <v>2.23136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47.289900000000003</v>
      </c>
      <c r="D222">
        <v>-11.4413</v>
      </c>
      <c r="E222">
        <v>80.896000000000001</v>
      </c>
      <c r="F222">
        <v>3.6983700000000002</v>
      </c>
      <c r="G222">
        <v>0.77276500000000004</v>
      </c>
      <c r="H222">
        <v>0.15270800000000001</v>
      </c>
      <c r="I222">
        <v>1.1453100000000001</v>
      </c>
      <c r="J222">
        <v>-3.6676299999999999</v>
      </c>
      <c r="K222">
        <v>1</v>
      </c>
      <c r="L222">
        <f t="shared" si="6"/>
        <v>1.1453100000000001</v>
      </c>
      <c r="M222">
        <f t="shared" si="6"/>
        <v>-3.6676299999999999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47.323099999999997</v>
      </c>
      <c r="D223">
        <v>-11.3163</v>
      </c>
      <c r="E223">
        <v>80.708699999999993</v>
      </c>
      <c r="F223">
        <v>2.4343699999999999</v>
      </c>
      <c r="G223">
        <v>0.778084</v>
      </c>
      <c r="H223">
        <v>0.12930900000000001</v>
      </c>
      <c r="I223">
        <v>0.96981899999999999</v>
      </c>
      <c r="J223">
        <v>-1.3161799999999999</v>
      </c>
      <c r="K223">
        <v>1</v>
      </c>
      <c r="L223">
        <f t="shared" si="6"/>
        <v>0.96981899999999999</v>
      </c>
      <c r="M223">
        <f t="shared" si="6"/>
        <v>-1.3161799999999999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47.309100000000001</v>
      </c>
      <c r="D224">
        <v>-11.166700000000001</v>
      </c>
      <c r="E224">
        <v>81.504599999999996</v>
      </c>
      <c r="F224">
        <v>3.6047400000000001</v>
      </c>
      <c r="G224">
        <v>0.78102499999999997</v>
      </c>
      <c r="H224">
        <v>0.15021399999999999</v>
      </c>
      <c r="I224">
        <v>1.1266099999999999</v>
      </c>
      <c r="J224">
        <v>1.17594</v>
      </c>
      <c r="K224">
        <v>1</v>
      </c>
      <c r="L224">
        <f t="shared" si="6"/>
        <v>1.1266099999999999</v>
      </c>
      <c r="M224">
        <f t="shared" si="6"/>
        <v>1.17594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47.263300000000001</v>
      </c>
      <c r="D225">
        <v>-11.0296</v>
      </c>
      <c r="E225">
        <v>83.564400000000006</v>
      </c>
      <c r="F225">
        <v>3.74519</v>
      </c>
      <c r="G225">
        <v>0.771814</v>
      </c>
      <c r="H225">
        <v>0.14461399999999999</v>
      </c>
      <c r="I225">
        <v>1.0846100000000001</v>
      </c>
      <c r="J225">
        <v>-0.314998</v>
      </c>
      <c r="K225">
        <v>1</v>
      </c>
      <c r="L225">
        <f t="shared" si="6"/>
        <v>1.0846100000000001</v>
      </c>
      <c r="M225">
        <f t="shared" si="6"/>
        <v>-0.314998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47.206600000000002</v>
      </c>
      <c r="D226">
        <v>-10.8729</v>
      </c>
      <c r="E226">
        <v>81.738699999999994</v>
      </c>
      <c r="F226">
        <v>3.97926</v>
      </c>
      <c r="G226">
        <v>0.77632900000000005</v>
      </c>
      <c r="H226">
        <v>0.166662</v>
      </c>
      <c r="I226">
        <v>1.24997</v>
      </c>
      <c r="J226">
        <v>1.2402</v>
      </c>
      <c r="K226">
        <v>1</v>
      </c>
      <c r="L226">
        <f t="shared" si="6"/>
        <v>1.24997</v>
      </c>
      <c r="M226">
        <f t="shared" si="6"/>
        <v>1.2402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47.169400000000003</v>
      </c>
      <c r="D227">
        <v>-10.711399999999999</v>
      </c>
      <c r="E227">
        <v>80.942800000000005</v>
      </c>
      <c r="F227">
        <v>2.6684399999999999</v>
      </c>
      <c r="G227">
        <v>0.78389600000000004</v>
      </c>
      <c r="H227">
        <v>0.16570699999999999</v>
      </c>
      <c r="I227">
        <v>1.2427999999999999</v>
      </c>
      <c r="J227">
        <v>-5.3751899999999998E-2</v>
      </c>
      <c r="K227">
        <v>1</v>
      </c>
      <c r="L227">
        <f t="shared" si="6"/>
        <v>1.2427999999999999</v>
      </c>
      <c r="M227">
        <f t="shared" si="6"/>
        <v>-5.3751899999999998E-2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47.144199999999998</v>
      </c>
      <c r="D228">
        <v>-10.6099</v>
      </c>
      <c r="E228">
        <v>81.972700000000003</v>
      </c>
      <c r="F228">
        <v>2.528</v>
      </c>
      <c r="G228">
        <v>0.77098599999999995</v>
      </c>
      <c r="H228">
        <v>0.104555</v>
      </c>
      <c r="I228">
        <v>0.784161</v>
      </c>
      <c r="J228">
        <v>-3.4398300000000002</v>
      </c>
      <c r="K228">
        <v>1</v>
      </c>
      <c r="L228">
        <f t="shared" si="6"/>
        <v>0.784161</v>
      </c>
      <c r="M228">
        <f t="shared" si="6"/>
        <v>-3.4398300000000002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47.129100000000001</v>
      </c>
      <c r="D229">
        <v>-10.481999999999999</v>
      </c>
      <c r="E229">
        <v>81.317300000000003</v>
      </c>
      <c r="F229">
        <v>2.4343699999999999</v>
      </c>
      <c r="G229">
        <v>0.77351899999999996</v>
      </c>
      <c r="H229">
        <v>0.128801</v>
      </c>
      <c r="I229">
        <v>0.96600699999999995</v>
      </c>
      <c r="J229">
        <v>1.36385</v>
      </c>
      <c r="K229">
        <v>1</v>
      </c>
      <c r="L229">
        <f t="shared" si="6"/>
        <v>0.96600699999999995</v>
      </c>
      <c r="M229">
        <f t="shared" si="6"/>
        <v>1.36385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47.141800000000003</v>
      </c>
      <c r="D230">
        <v>-10.3086</v>
      </c>
      <c r="E230">
        <v>80.147000000000006</v>
      </c>
      <c r="F230">
        <v>4.1665200000000002</v>
      </c>
      <c r="G230">
        <v>0.78353200000000001</v>
      </c>
      <c r="H230">
        <v>0.17389099999999999</v>
      </c>
      <c r="I230">
        <v>1.30419</v>
      </c>
      <c r="J230">
        <v>2.53634</v>
      </c>
      <c r="K230">
        <v>1</v>
      </c>
      <c r="L230">
        <f t="shared" ref="L230:M293" si="9">IF(I230&lt;100,I230,"")</f>
        <v>1.30419</v>
      </c>
      <c r="M230">
        <f t="shared" si="9"/>
        <v>2.53634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47.154400000000003</v>
      </c>
      <c r="D231">
        <v>-10.2097</v>
      </c>
      <c r="E231">
        <v>81.691800000000001</v>
      </c>
      <c r="F231">
        <v>3.4174799999999999</v>
      </c>
      <c r="G231">
        <v>0.77607899999999996</v>
      </c>
      <c r="H231">
        <v>9.9661799999999995E-2</v>
      </c>
      <c r="I231">
        <v>0.74746599999999996</v>
      </c>
      <c r="J231">
        <v>-4.1754100000000003</v>
      </c>
      <c r="K231">
        <v>1</v>
      </c>
      <c r="L231">
        <f t="shared" si="9"/>
        <v>0.74746599999999996</v>
      </c>
      <c r="M231">
        <f t="shared" si="9"/>
        <v>-4.1754100000000003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47.193199999999997</v>
      </c>
      <c r="D232">
        <v>-10.082599999999999</v>
      </c>
      <c r="E232">
        <v>83.704899999999995</v>
      </c>
      <c r="F232">
        <v>4.2601500000000003</v>
      </c>
      <c r="G232">
        <v>0.76909700000000003</v>
      </c>
      <c r="H232">
        <v>0.13294400000000001</v>
      </c>
      <c r="I232">
        <v>0.997081</v>
      </c>
      <c r="J232">
        <v>1.87212</v>
      </c>
      <c r="K232">
        <v>1</v>
      </c>
      <c r="L232">
        <f t="shared" si="9"/>
        <v>0.997081</v>
      </c>
      <c r="M232">
        <f t="shared" si="9"/>
        <v>1.87212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47.212299999999999</v>
      </c>
      <c r="D233">
        <v>-9.9002400000000002</v>
      </c>
      <c r="E233">
        <v>81.785499999999999</v>
      </c>
      <c r="F233">
        <v>4.2601500000000003</v>
      </c>
      <c r="G233">
        <v>0.78369299999999997</v>
      </c>
      <c r="H233">
        <v>0.18331600000000001</v>
      </c>
      <c r="I233">
        <v>1.3748800000000001</v>
      </c>
      <c r="J233">
        <v>2.8334600000000001</v>
      </c>
      <c r="K233">
        <v>1</v>
      </c>
      <c r="L233">
        <f t="shared" si="9"/>
        <v>1.3748800000000001</v>
      </c>
      <c r="M233">
        <f t="shared" si="9"/>
        <v>2.8334600000000001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47.226700000000001</v>
      </c>
      <c r="D234">
        <v>-9.6988500000000002</v>
      </c>
      <c r="E234">
        <v>81.130099999999999</v>
      </c>
      <c r="F234">
        <v>3.4643000000000002</v>
      </c>
      <c r="G234">
        <v>0.78847999999999996</v>
      </c>
      <c r="H234">
        <v>0.201905</v>
      </c>
      <c r="I234">
        <v>1.5142899999999999</v>
      </c>
      <c r="J234">
        <v>1.0456099999999999</v>
      </c>
      <c r="K234">
        <v>1</v>
      </c>
      <c r="L234">
        <f t="shared" si="9"/>
        <v>1.5142899999999999</v>
      </c>
      <c r="M234">
        <f t="shared" si="9"/>
        <v>1.0456099999999999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47.271700000000003</v>
      </c>
      <c r="D235">
        <v>-9.5347799999999996</v>
      </c>
      <c r="E235">
        <v>81.738699999999994</v>
      </c>
      <c r="F235">
        <v>4.7282999999999999</v>
      </c>
      <c r="G235">
        <v>0.78443700000000005</v>
      </c>
      <c r="H235">
        <v>0.17014899999999999</v>
      </c>
      <c r="I235">
        <v>1.2761199999999999</v>
      </c>
      <c r="J235">
        <v>-1.78627</v>
      </c>
      <c r="K235">
        <v>1</v>
      </c>
      <c r="L235">
        <f t="shared" si="9"/>
        <v>1.2761199999999999</v>
      </c>
      <c r="M235">
        <f t="shared" si="9"/>
        <v>-1.78627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47.304499999999997</v>
      </c>
      <c r="D236">
        <v>-9.3958899999999996</v>
      </c>
      <c r="E236">
        <v>83.002700000000004</v>
      </c>
      <c r="F236">
        <v>3.2302200000000001</v>
      </c>
      <c r="G236">
        <v>0.77779699999999996</v>
      </c>
      <c r="H236">
        <v>0.14269299999999999</v>
      </c>
      <c r="I236">
        <v>1.0702</v>
      </c>
      <c r="J236">
        <v>-1.5444100000000001</v>
      </c>
      <c r="K236">
        <v>1</v>
      </c>
      <c r="L236">
        <f t="shared" si="9"/>
        <v>1.0702</v>
      </c>
      <c r="M236">
        <f t="shared" si="9"/>
        <v>-1.5444100000000001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47.347900000000003</v>
      </c>
      <c r="D237">
        <v>-9.2373600000000007</v>
      </c>
      <c r="E237">
        <v>81.598200000000006</v>
      </c>
      <c r="F237">
        <v>4.8687399999999998</v>
      </c>
      <c r="G237">
        <v>0.77931600000000001</v>
      </c>
      <c r="H237">
        <v>0.16436500000000001</v>
      </c>
      <c r="I237">
        <v>1.2327399999999999</v>
      </c>
      <c r="J237">
        <v>1.2190700000000001</v>
      </c>
      <c r="K237">
        <v>1</v>
      </c>
      <c r="L237">
        <f t="shared" si="9"/>
        <v>1.2327399999999999</v>
      </c>
      <c r="M237">
        <f t="shared" si="9"/>
        <v>1.2190700000000001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47.379300000000001</v>
      </c>
      <c r="D238">
        <v>-9.1076599999999992</v>
      </c>
      <c r="E238">
        <v>80.849199999999996</v>
      </c>
      <c r="F238">
        <v>3.27704</v>
      </c>
      <c r="G238">
        <v>0.783802</v>
      </c>
      <c r="H238">
        <v>0.13344600000000001</v>
      </c>
      <c r="I238">
        <v>1.00084</v>
      </c>
      <c r="J238">
        <v>-1.7392399999999999</v>
      </c>
      <c r="K238">
        <v>1</v>
      </c>
      <c r="L238">
        <f t="shared" si="9"/>
        <v>1.00084</v>
      </c>
      <c r="M238">
        <f t="shared" si="9"/>
        <v>-1.7392399999999999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47.4313</v>
      </c>
      <c r="D239">
        <v>-9.0359499999999997</v>
      </c>
      <c r="E239">
        <v>82.440899999999999</v>
      </c>
      <c r="F239">
        <v>3.1834099999999999</v>
      </c>
      <c r="G239">
        <v>0.77534899999999995</v>
      </c>
      <c r="H239">
        <v>8.8614499999999999E-2</v>
      </c>
      <c r="I239">
        <v>0.66461000000000003</v>
      </c>
      <c r="J239">
        <v>-2.52176</v>
      </c>
      <c r="K239">
        <v>1</v>
      </c>
      <c r="L239">
        <f t="shared" si="9"/>
        <v>0.66461000000000003</v>
      </c>
      <c r="M239">
        <f t="shared" si="9"/>
        <v>-2.52176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47.457999999999998</v>
      </c>
      <c r="D240">
        <v>-8.9527699999999992</v>
      </c>
      <c r="E240">
        <v>82.394099999999995</v>
      </c>
      <c r="F240">
        <v>1.82578</v>
      </c>
      <c r="G240">
        <v>0.77662600000000004</v>
      </c>
      <c r="H240">
        <v>8.7349200000000002E-2</v>
      </c>
      <c r="I240">
        <v>0.65512099999999995</v>
      </c>
      <c r="J240">
        <v>-7.1174699999999994E-2</v>
      </c>
      <c r="K240">
        <v>1</v>
      </c>
      <c r="L240">
        <f t="shared" si="9"/>
        <v>0.65512099999999995</v>
      </c>
      <c r="M240">
        <f t="shared" si="9"/>
        <v>-7.1174699999999994E-2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47.457900000000002</v>
      </c>
      <c r="D241">
        <v>-8.8573299999999993</v>
      </c>
      <c r="E241">
        <v>81.411000000000001</v>
      </c>
      <c r="F241">
        <v>2.5748099999999998</v>
      </c>
      <c r="G241">
        <v>0.78353600000000001</v>
      </c>
      <c r="H241">
        <v>9.5434900000000003E-2</v>
      </c>
      <c r="I241">
        <v>0.71576300000000004</v>
      </c>
      <c r="J241">
        <v>0.45482299999999998</v>
      </c>
      <c r="K241">
        <v>1</v>
      </c>
      <c r="L241">
        <f t="shared" si="9"/>
        <v>0.71576300000000004</v>
      </c>
      <c r="M241">
        <f t="shared" si="9"/>
        <v>0.45482299999999998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47.443800000000003</v>
      </c>
      <c r="D242">
        <v>-8.7874400000000001</v>
      </c>
      <c r="E242">
        <v>82.300399999999996</v>
      </c>
      <c r="F242">
        <v>2.3875600000000001</v>
      </c>
      <c r="G242">
        <v>0.77434800000000004</v>
      </c>
      <c r="H242">
        <v>7.1302299999999999E-2</v>
      </c>
      <c r="I242">
        <v>0.53476900000000005</v>
      </c>
      <c r="J242">
        <v>-1.3574600000000001</v>
      </c>
      <c r="K242">
        <v>1</v>
      </c>
      <c r="L242">
        <f t="shared" si="9"/>
        <v>0.53476900000000005</v>
      </c>
      <c r="M242">
        <f t="shared" si="9"/>
        <v>-1.3574600000000001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47.3932</v>
      </c>
      <c r="D243">
        <v>-8.6720400000000009</v>
      </c>
      <c r="E243">
        <v>82.721800000000002</v>
      </c>
      <c r="F243">
        <v>4.2601500000000003</v>
      </c>
      <c r="G243">
        <v>0.77454100000000004</v>
      </c>
      <c r="H243">
        <v>0.126003</v>
      </c>
      <c r="I243">
        <v>0.94502799999999998</v>
      </c>
      <c r="J243">
        <v>3.0769500000000001</v>
      </c>
      <c r="K243">
        <v>1</v>
      </c>
      <c r="L243">
        <f t="shared" si="9"/>
        <v>0.94502799999999998</v>
      </c>
      <c r="M243">
        <f t="shared" si="9"/>
        <v>3.0769500000000001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47.343600000000002</v>
      </c>
      <c r="D244">
        <v>-8.5688600000000008</v>
      </c>
      <c r="E244">
        <v>81.738699999999994</v>
      </c>
      <c r="F244">
        <v>2.5748099999999998</v>
      </c>
      <c r="G244">
        <v>0.78074100000000002</v>
      </c>
      <c r="H244">
        <v>0.114471</v>
      </c>
      <c r="I244">
        <v>0.85853599999999997</v>
      </c>
      <c r="J244">
        <v>-0.64869600000000005</v>
      </c>
      <c r="K244">
        <v>1</v>
      </c>
      <c r="L244">
        <f t="shared" si="9"/>
        <v>0.85853599999999997</v>
      </c>
      <c r="M244">
        <f t="shared" si="9"/>
        <v>-0.64869600000000005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47.325499999999998</v>
      </c>
      <c r="D245">
        <v>-8.4633000000000003</v>
      </c>
      <c r="E245">
        <v>81.504599999999996</v>
      </c>
      <c r="F245">
        <v>2.0130400000000002</v>
      </c>
      <c r="G245">
        <v>0.77703299999999997</v>
      </c>
      <c r="H245">
        <v>0.107101</v>
      </c>
      <c r="I245">
        <v>0.80325800000000003</v>
      </c>
      <c r="J245">
        <v>-0.41458600000000001</v>
      </c>
      <c r="K245">
        <v>1</v>
      </c>
      <c r="L245">
        <f t="shared" si="9"/>
        <v>0.80325800000000003</v>
      </c>
      <c r="M245">
        <f t="shared" si="9"/>
        <v>-0.41458600000000001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47.31</v>
      </c>
      <c r="D246">
        <v>-8.3438300000000005</v>
      </c>
      <c r="E246">
        <v>82.440899999999999</v>
      </c>
      <c r="F246">
        <v>2.7152599999999998</v>
      </c>
      <c r="G246">
        <v>0.77882899999999999</v>
      </c>
      <c r="H246">
        <v>0.120478</v>
      </c>
      <c r="I246">
        <v>0.90358799999999995</v>
      </c>
      <c r="J246">
        <v>0.75248099999999996</v>
      </c>
      <c r="K246">
        <v>1</v>
      </c>
      <c r="L246">
        <f t="shared" si="9"/>
        <v>0.90358799999999995</v>
      </c>
      <c r="M246">
        <f t="shared" si="9"/>
        <v>0.75248099999999996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47.322200000000002</v>
      </c>
      <c r="D247">
        <v>-8.1996800000000007</v>
      </c>
      <c r="E247">
        <v>81.598200000000006</v>
      </c>
      <c r="F247">
        <v>3.8388100000000001</v>
      </c>
      <c r="G247">
        <v>0.78267399999999998</v>
      </c>
      <c r="H247">
        <v>0.14466799999999999</v>
      </c>
      <c r="I247">
        <v>1.08501</v>
      </c>
      <c r="J247">
        <v>1.3607</v>
      </c>
      <c r="K247">
        <v>1</v>
      </c>
      <c r="L247">
        <f t="shared" si="9"/>
        <v>1.08501</v>
      </c>
      <c r="M247">
        <f t="shared" si="9"/>
        <v>1.3607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47.363799999999998</v>
      </c>
      <c r="D248">
        <v>-8.0716000000000001</v>
      </c>
      <c r="E248">
        <v>81.738699999999994</v>
      </c>
      <c r="F248">
        <v>3.97926</v>
      </c>
      <c r="G248">
        <v>0.78445299999999996</v>
      </c>
      <c r="H248">
        <v>0.13467000000000001</v>
      </c>
      <c r="I248">
        <v>1.0100199999999999</v>
      </c>
      <c r="J248">
        <v>-0.56242800000000004</v>
      </c>
      <c r="K248">
        <v>1</v>
      </c>
      <c r="L248">
        <f t="shared" si="9"/>
        <v>1.0100199999999999</v>
      </c>
      <c r="M248">
        <f t="shared" si="9"/>
        <v>-0.56242800000000004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47.398800000000001</v>
      </c>
      <c r="D249">
        <v>-7.9704800000000002</v>
      </c>
      <c r="E249">
        <v>83.143100000000004</v>
      </c>
      <c r="F249">
        <v>3.3706700000000001</v>
      </c>
      <c r="G249">
        <v>0.77724899999999997</v>
      </c>
      <c r="H249">
        <v>0.10700900000000001</v>
      </c>
      <c r="I249">
        <v>0.80256700000000003</v>
      </c>
      <c r="J249">
        <v>-1.5559400000000001</v>
      </c>
      <c r="K249">
        <v>1</v>
      </c>
      <c r="L249">
        <f t="shared" si="9"/>
        <v>0.80256700000000003</v>
      </c>
      <c r="M249">
        <f t="shared" si="9"/>
        <v>-1.5559400000000001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47.433799999999998</v>
      </c>
      <c r="D250">
        <v>-7.8431800000000003</v>
      </c>
      <c r="E250">
        <v>82.113200000000006</v>
      </c>
      <c r="F250">
        <v>2.2471100000000002</v>
      </c>
      <c r="G250">
        <v>0.77603599999999995</v>
      </c>
      <c r="H250">
        <v>0.13203000000000001</v>
      </c>
      <c r="I250">
        <v>0.99022500000000002</v>
      </c>
      <c r="J250">
        <v>1.40744</v>
      </c>
      <c r="K250">
        <v>1</v>
      </c>
      <c r="L250">
        <f t="shared" si="9"/>
        <v>0.99022500000000002</v>
      </c>
      <c r="M250">
        <f t="shared" si="9"/>
        <v>1.40744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47.466500000000003</v>
      </c>
      <c r="D251">
        <v>-7.6940799999999996</v>
      </c>
      <c r="E251">
        <v>80.802400000000006</v>
      </c>
      <c r="F251">
        <v>2.9961500000000001</v>
      </c>
      <c r="G251">
        <v>0.77604399999999996</v>
      </c>
      <c r="H251">
        <v>0.152639</v>
      </c>
      <c r="I251">
        <v>1.14479</v>
      </c>
      <c r="J251">
        <v>1.15926</v>
      </c>
      <c r="K251">
        <v>1</v>
      </c>
      <c r="L251">
        <f t="shared" si="9"/>
        <v>1.14479</v>
      </c>
      <c r="M251">
        <f t="shared" si="9"/>
        <v>1.15926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47.472700000000003</v>
      </c>
      <c r="D252">
        <v>-7.5438400000000003</v>
      </c>
      <c r="E252">
        <v>79.5852</v>
      </c>
      <c r="F252">
        <v>3.4643000000000002</v>
      </c>
      <c r="G252">
        <v>0.78132900000000005</v>
      </c>
      <c r="H252">
        <v>0.150367</v>
      </c>
      <c r="I252">
        <v>1.1277600000000001</v>
      </c>
      <c r="J252">
        <v>-0.12778500000000001</v>
      </c>
      <c r="K252">
        <v>1</v>
      </c>
      <c r="L252">
        <f t="shared" si="9"/>
        <v>1.1277600000000001</v>
      </c>
      <c r="M252">
        <f t="shared" si="9"/>
        <v>-0.12778500000000001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47.486600000000003</v>
      </c>
      <c r="D253">
        <v>-7.4710299999999998</v>
      </c>
      <c r="E253">
        <v>79.866100000000003</v>
      </c>
      <c r="F253">
        <v>2.528</v>
      </c>
      <c r="G253">
        <v>0.77857500000000002</v>
      </c>
      <c r="H253">
        <v>7.4107999999999993E-2</v>
      </c>
      <c r="I253">
        <v>0.55581100000000006</v>
      </c>
      <c r="J253">
        <v>-4.2895899999999996</v>
      </c>
      <c r="K253">
        <v>1</v>
      </c>
      <c r="L253">
        <f t="shared" si="9"/>
        <v>0.55581100000000006</v>
      </c>
      <c r="M253">
        <f t="shared" si="9"/>
        <v>-4.2895899999999996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47.543799999999997</v>
      </c>
      <c r="D254">
        <v>-7.42401</v>
      </c>
      <c r="E254">
        <v>82.347300000000004</v>
      </c>
      <c r="F254">
        <v>3.8856299999999999</v>
      </c>
      <c r="G254">
        <v>0.76677899999999999</v>
      </c>
      <c r="H254">
        <v>7.4079599999999995E-2</v>
      </c>
      <c r="I254">
        <v>0.55559800000000004</v>
      </c>
      <c r="J254">
        <v>-1.59793E-3</v>
      </c>
      <c r="K254">
        <v>1</v>
      </c>
      <c r="L254">
        <f t="shared" si="9"/>
        <v>0.55559800000000004</v>
      </c>
      <c r="M254">
        <f t="shared" si="9"/>
        <v>-1.59793E-3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47.607700000000001</v>
      </c>
      <c r="D255">
        <v>-7.3704400000000003</v>
      </c>
      <c r="E255">
        <v>82.909000000000006</v>
      </c>
      <c r="F255">
        <v>4.1196999999999999</v>
      </c>
      <c r="G255">
        <v>0.76286299999999996</v>
      </c>
      <c r="H255">
        <v>8.3405400000000005E-2</v>
      </c>
      <c r="I255">
        <v>0.62554200000000004</v>
      </c>
      <c r="J255">
        <v>0.52458000000000005</v>
      </c>
      <c r="K255">
        <v>1</v>
      </c>
      <c r="L255">
        <f t="shared" si="9"/>
        <v>0.62554200000000004</v>
      </c>
      <c r="M255">
        <f t="shared" si="9"/>
        <v>0.52458000000000005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47.61</v>
      </c>
      <c r="D256">
        <v>-7.2280699999999998</v>
      </c>
      <c r="E256">
        <v>80.708699999999993</v>
      </c>
      <c r="F256">
        <v>3.97926</v>
      </c>
      <c r="G256">
        <v>0.77161500000000005</v>
      </c>
      <c r="H256">
        <v>0.14239099999999999</v>
      </c>
      <c r="I256">
        <v>1.06793</v>
      </c>
      <c r="J256">
        <v>3.3179500000000002</v>
      </c>
      <c r="K256">
        <v>1</v>
      </c>
      <c r="L256">
        <f t="shared" si="9"/>
        <v>1.06793</v>
      </c>
      <c r="M256">
        <f t="shared" si="9"/>
        <v>3.3179500000000002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47.611800000000002</v>
      </c>
      <c r="D257">
        <v>-7.1342800000000004</v>
      </c>
      <c r="E257">
        <v>80.849199999999996</v>
      </c>
      <c r="F257">
        <v>2.2002999999999999</v>
      </c>
      <c r="G257">
        <v>0.777115</v>
      </c>
      <c r="H257">
        <v>9.3804499999999999E-2</v>
      </c>
      <c r="I257">
        <v>0.70353500000000002</v>
      </c>
      <c r="J257">
        <v>-2.7330000000000001</v>
      </c>
      <c r="K257">
        <v>1</v>
      </c>
      <c r="L257">
        <f t="shared" si="9"/>
        <v>0.70353500000000002</v>
      </c>
      <c r="M257">
        <f t="shared" si="9"/>
        <v>-2.7330000000000001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47.583799999999997</v>
      </c>
      <c r="D258">
        <v>-7.0931800000000003</v>
      </c>
      <c r="E258">
        <v>82.019599999999997</v>
      </c>
      <c r="F258">
        <v>2.6684399999999999</v>
      </c>
      <c r="G258">
        <v>0.77926200000000001</v>
      </c>
      <c r="H258">
        <v>4.9761300000000001E-2</v>
      </c>
      <c r="I258">
        <v>0.37321100000000001</v>
      </c>
      <c r="J258">
        <v>-2.4774400000000001</v>
      </c>
      <c r="K258">
        <v>1</v>
      </c>
      <c r="L258">
        <f t="shared" si="9"/>
        <v>0.37321100000000001</v>
      </c>
      <c r="M258">
        <f t="shared" si="9"/>
        <v>-2.4774400000000001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47.533299999999997</v>
      </c>
      <c r="D259">
        <v>-7.0281000000000002</v>
      </c>
      <c r="E259">
        <v>82.862200000000001</v>
      </c>
      <c r="F259">
        <v>3.6515599999999999</v>
      </c>
      <c r="G259">
        <v>0.76493100000000003</v>
      </c>
      <c r="H259">
        <v>8.2345799999999997E-2</v>
      </c>
      <c r="I259">
        <v>0.61759500000000001</v>
      </c>
      <c r="J259">
        <v>1.8328899999999999</v>
      </c>
      <c r="K259">
        <v>1</v>
      </c>
      <c r="L259">
        <f t="shared" si="9"/>
        <v>0.61759500000000001</v>
      </c>
      <c r="M259">
        <f t="shared" si="9"/>
        <v>1.8328899999999999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47.461100000000002</v>
      </c>
      <c r="D260">
        <v>-6.92692</v>
      </c>
      <c r="E260">
        <v>81.972700000000003</v>
      </c>
      <c r="F260">
        <v>4.6346699999999998</v>
      </c>
      <c r="G260">
        <v>0.76037299999999997</v>
      </c>
      <c r="H260">
        <v>0.12431499999999999</v>
      </c>
      <c r="I260">
        <v>0.93236799999999997</v>
      </c>
      <c r="J260">
        <v>2.3607999999999998</v>
      </c>
      <c r="K260">
        <v>1</v>
      </c>
      <c r="L260">
        <f t="shared" si="9"/>
        <v>0.93236799999999997</v>
      </c>
      <c r="M260">
        <f t="shared" si="9"/>
        <v>2.3607999999999998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47.409300000000002</v>
      </c>
      <c r="D261">
        <v>-6.7523499999999999</v>
      </c>
      <c r="E261">
        <v>77.899799999999999</v>
      </c>
      <c r="F261">
        <v>6.03911</v>
      </c>
      <c r="G261">
        <v>0.78118100000000001</v>
      </c>
      <c r="H261">
        <v>0.18209500000000001</v>
      </c>
      <c r="I261">
        <v>1.36572</v>
      </c>
      <c r="J261">
        <v>3.25013</v>
      </c>
      <c r="K261">
        <v>1</v>
      </c>
      <c r="L261">
        <f t="shared" si="9"/>
        <v>1.36572</v>
      </c>
      <c r="M261">
        <f t="shared" si="9"/>
        <v>3.25013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47.384500000000003</v>
      </c>
      <c r="D262">
        <v>-6.64316</v>
      </c>
      <c r="E262">
        <v>77.619</v>
      </c>
      <c r="F262">
        <v>2.05985</v>
      </c>
      <c r="G262">
        <v>0.79033699999999996</v>
      </c>
      <c r="H262">
        <v>0.111972</v>
      </c>
      <c r="I262">
        <v>0.83979000000000004</v>
      </c>
      <c r="J262">
        <v>-3.9444599999999999</v>
      </c>
      <c r="K262">
        <v>1</v>
      </c>
      <c r="L262">
        <f t="shared" si="9"/>
        <v>0.83979000000000004</v>
      </c>
      <c r="M262">
        <f t="shared" si="9"/>
        <v>-3.9444599999999999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47.3962</v>
      </c>
      <c r="D263">
        <v>-6.57599</v>
      </c>
      <c r="E263">
        <v>82.113200000000006</v>
      </c>
      <c r="F263">
        <v>4.8687399999999998</v>
      </c>
      <c r="G263">
        <v>0.77598299999999998</v>
      </c>
      <c r="H263">
        <v>6.8180900000000003E-2</v>
      </c>
      <c r="I263">
        <v>0.51135799999999998</v>
      </c>
      <c r="J263">
        <v>-2.4632499999999999</v>
      </c>
      <c r="K263">
        <v>1</v>
      </c>
      <c r="L263">
        <f t="shared" si="9"/>
        <v>0.51135799999999998</v>
      </c>
      <c r="M263">
        <f t="shared" si="9"/>
        <v>-2.4632499999999999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47.426000000000002</v>
      </c>
      <c r="D264">
        <v>-6.47919</v>
      </c>
      <c r="E264">
        <v>82.955799999999996</v>
      </c>
      <c r="F264">
        <v>3.27704</v>
      </c>
      <c r="G264">
        <v>0.768011</v>
      </c>
      <c r="H264">
        <v>0.101272</v>
      </c>
      <c r="I264">
        <v>0.75953899999999996</v>
      </c>
      <c r="J264">
        <v>1.86137</v>
      </c>
      <c r="K264">
        <v>1</v>
      </c>
      <c r="L264">
        <f t="shared" si="9"/>
        <v>0.75953899999999996</v>
      </c>
      <c r="M264">
        <f t="shared" si="9"/>
        <v>1.86137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47.451500000000003</v>
      </c>
      <c r="D265">
        <v>-6.3079799999999997</v>
      </c>
      <c r="E265">
        <v>81.270499999999998</v>
      </c>
      <c r="F265">
        <v>4.0260699999999998</v>
      </c>
      <c r="G265">
        <v>0.77779799999999999</v>
      </c>
      <c r="H265">
        <v>0.17310700000000001</v>
      </c>
      <c r="I265">
        <v>1.2983</v>
      </c>
      <c r="J265">
        <v>4.0407400000000004</v>
      </c>
      <c r="K265">
        <v>1</v>
      </c>
      <c r="L265">
        <f t="shared" si="9"/>
        <v>1.2983</v>
      </c>
      <c r="M265">
        <f t="shared" si="9"/>
        <v>4.0407400000000004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47.486699999999999</v>
      </c>
      <c r="D266">
        <v>-6.1139999999999999</v>
      </c>
      <c r="E266">
        <v>79.444699999999997</v>
      </c>
      <c r="F266">
        <v>4.1665200000000002</v>
      </c>
      <c r="G266">
        <v>0.78498999999999997</v>
      </c>
      <c r="H266">
        <v>0.19714300000000001</v>
      </c>
      <c r="I266">
        <v>1.4785699999999999</v>
      </c>
      <c r="J266">
        <v>1.3520399999999999</v>
      </c>
      <c r="K266">
        <v>1</v>
      </c>
      <c r="L266">
        <f t="shared" si="9"/>
        <v>1.4785699999999999</v>
      </c>
      <c r="M266">
        <f t="shared" si="9"/>
        <v>1.3520399999999999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47.533000000000001</v>
      </c>
      <c r="D267">
        <v>-5.9716899999999997</v>
      </c>
      <c r="E267">
        <v>80.896000000000001</v>
      </c>
      <c r="F267">
        <v>2.6684399999999999</v>
      </c>
      <c r="G267">
        <v>0.782717</v>
      </c>
      <c r="H267">
        <v>0.14966399999999999</v>
      </c>
      <c r="I267">
        <v>1.1224799999999999</v>
      </c>
      <c r="J267">
        <v>-2.6707000000000001</v>
      </c>
      <c r="K267">
        <v>1</v>
      </c>
      <c r="L267">
        <f t="shared" si="9"/>
        <v>1.1224799999999999</v>
      </c>
      <c r="M267">
        <f t="shared" si="9"/>
        <v>-2.6707000000000001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47.575400000000002</v>
      </c>
      <c r="D268">
        <v>-5.8613600000000003</v>
      </c>
      <c r="E268">
        <v>82.440899999999999</v>
      </c>
      <c r="F268">
        <v>2.6684399999999999</v>
      </c>
      <c r="G268">
        <v>0.77415800000000001</v>
      </c>
      <c r="H268">
        <v>0.118203</v>
      </c>
      <c r="I268">
        <v>0.88652500000000001</v>
      </c>
      <c r="J268">
        <v>-1.7696799999999999</v>
      </c>
      <c r="K268">
        <v>1</v>
      </c>
      <c r="L268">
        <f t="shared" si="9"/>
        <v>0.88652500000000001</v>
      </c>
      <c r="M268">
        <f t="shared" si="9"/>
        <v>-1.7696799999999999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47.623899999999999</v>
      </c>
      <c r="D269">
        <v>-5.72079</v>
      </c>
      <c r="E269">
        <v>81.925899999999999</v>
      </c>
      <c r="F269">
        <v>2.6684399999999999</v>
      </c>
      <c r="G269">
        <v>0.78375899999999998</v>
      </c>
      <c r="H269">
        <v>0.14868300000000001</v>
      </c>
      <c r="I269">
        <v>1.11513</v>
      </c>
      <c r="J269">
        <v>1.7145300000000001</v>
      </c>
      <c r="K269">
        <v>1</v>
      </c>
      <c r="L269">
        <f t="shared" si="9"/>
        <v>1.11513</v>
      </c>
      <c r="M269">
        <f t="shared" si="9"/>
        <v>1.7145300000000001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47.6464</v>
      </c>
      <c r="D270">
        <v>-5.6137499999999996</v>
      </c>
      <c r="E270">
        <v>80.334199999999996</v>
      </c>
      <c r="F270">
        <v>2.528</v>
      </c>
      <c r="G270">
        <v>0.78468899999999997</v>
      </c>
      <c r="H270">
        <v>0.109377</v>
      </c>
      <c r="I270">
        <v>0.82032799999999995</v>
      </c>
      <c r="J270">
        <v>-2.2110099999999999</v>
      </c>
      <c r="K270">
        <v>1</v>
      </c>
      <c r="L270">
        <f t="shared" si="9"/>
        <v>0.82032799999999995</v>
      </c>
      <c r="M270">
        <f t="shared" si="9"/>
        <v>-2.2110099999999999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47.6614</v>
      </c>
      <c r="D271">
        <v>-5.4838100000000001</v>
      </c>
      <c r="E271">
        <v>80.521500000000003</v>
      </c>
      <c r="F271">
        <v>2.528</v>
      </c>
      <c r="G271">
        <v>0.78462500000000002</v>
      </c>
      <c r="H271">
        <v>0.130802</v>
      </c>
      <c r="I271">
        <v>0.98101899999999997</v>
      </c>
      <c r="J271">
        <v>1.20519</v>
      </c>
      <c r="K271">
        <v>1</v>
      </c>
      <c r="L271">
        <f t="shared" si="9"/>
        <v>0.98101899999999997</v>
      </c>
      <c r="M271">
        <f t="shared" si="9"/>
        <v>1.20519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47.728200000000001</v>
      </c>
      <c r="D272">
        <v>-5.40449</v>
      </c>
      <c r="E272">
        <v>81.364099999999993</v>
      </c>
      <c r="F272">
        <v>4.3069600000000001</v>
      </c>
      <c r="G272">
        <v>0.781528</v>
      </c>
      <c r="H272">
        <v>0.10366499999999999</v>
      </c>
      <c r="I272">
        <v>0.77749000000000001</v>
      </c>
      <c r="J272">
        <v>-1.52647</v>
      </c>
      <c r="K272">
        <v>1</v>
      </c>
      <c r="L272">
        <f t="shared" si="9"/>
        <v>0.77749000000000001</v>
      </c>
      <c r="M272">
        <f t="shared" si="9"/>
        <v>-1.52647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47.789700000000003</v>
      </c>
      <c r="D273">
        <v>-5.3477800000000002</v>
      </c>
      <c r="E273">
        <v>82.581299999999999</v>
      </c>
      <c r="F273">
        <v>3.9324400000000002</v>
      </c>
      <c r="G273">
        <v>0.77895300000000001</v>
      </c>
      <c r="H273">
        <v>8.3654300000000001E-2</v>
      </c>
      <c r="I273">
        <v>0.62740899999999999</v>
      </c>
      <c r="J273">
        <v>-1.12561</v>
      </c>
      <c r="K273">
        <v>1</v>
      </c>
      <c r="L273">
        <f t="shared" si="9"/>
        <v>0.62740899999999999</v>
      </c>
      <c r="M273">
        <f t="shared" si="9"/>
        <v>-1.12561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47.779299999999999</v>
      </c>
      <c r="D274">
        <v>-5.2713900000000002</v>
      </c>
      <c r="E274">
        <v>81.644999999999996</v>
      </c>
      <c r="F274">
        <v>3.4643000000000002</v>
      </c>
      <c r="G274">
        <v>0.77791500000000002</v>
      </c>
      <c r="H274">
        <v>7.7078800000000003E-2</v>
      </c>
      <c r="I274">
        <v>0.57809200000000005</v>
      </c>
      <c r="J274">
        <v>-0.36987799999999998</v>
      </c>
      <c r="K274">
        <v>1</v>
      </c>
      <c r="L274">
        <f t="shared" si="9"/>
        <v>0.57809200000000005</v>
      </c>
      <c r="M274">
        <f t="shared" si="9"/>
        <v>-0.36987799999999998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47.726199999999999</v>
      </c>
      <c r="D275">
        <v>-5.20526</v>
      </c>
      <c r="E275">
        <v>81.691800000000001</v>
      </c>
      <c r="F275">
        <v>4.9155600000000002</v>
      </c>
      <c r="G275">
        <v>0.78331300000000004</v>
      </c>
      <c r="H275">
        <v>8.4803000000000003E-2</v>
      </c>
      <c r="I275">
        <v>0.63602400000000003</v>
      </c>
      <c r="J275">
        <v>0.43448900000000001</v>
      </c>
      <c r="K275">
        <v>1</v>
      </c>
      <c r="L275">
        <f t="shared" si="9"/>
        <v>0.63602400000000003</v>
      </c>
      <c r="M275">
        <f t="shared" si="9"/>
        <v>0.43448900000000001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47.7316</v>
      </c>
      <c r="D276">
        <v>-5.1244399999999999</v>
      </c>
      <c r="E276">
        <v>81.083299999999994</v>
      </c>
      <c r="F276">
        <v>2.5748099999999998</v>
      </c>
      <c r="G276">
        <v>0.79124899999999998</v>
      </c>
      <c r="H276">
        <v>8.1001400000000001E-2</v>
      </c>
      <c r="I276">
        <v>0.60751200000000005</v>
      </c>
      <c r="J276">
        <v>-0.213838</v>
      </c>
      <c r="K276">
        <v>1</v>
      </c>
      <c r="L276">
        <f t="shared" si="9"/>
        <v>0.60751200000000005</v>
      </c>
      <c r="M276">
        <f t="shared" si="9"/>
        <v>-0.213838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47.732900000000001</v>
      </c>
      <c r="D277">
        <v>-5.01152</v>
      </c>
      <c r="E277">
        <v>81.925899999999999</v>
      </c>
      <c r="F277">
        <v>3.0897800000000002</v>
      </c>
      <c r="G277">
        <v>0.78494600000000003</v>
      </c>
      <c r="H277">
        <v>0.112931</v>
      </c>
      <c r="I277">
        <v>0.84698499999999999</v>
      </c>
      <c r="J277">
        <v>1.7960499999999999</v>
      </c>
      <c r="K277">
        <v>1</v>
      </c>
      <c r="L277">
        <f t="shared" si="9"/>
        <v>0.84698499999999999</v>
      </c>
      <c r="M277">
        <f t="shared" si="9"/>
        <v>1.7960499999999999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47.694899999999997</v>
      </c>
      <c r="D278">
        <v>-4.9242699999999999</v>
      </c>
      <c r="E278">
        <v>82.628100000000003</v>
      </c>
      <c r="F278">
        <v>3.2302200000000001</v>
      </c>
      <c r="G278">
        <v>0.78092099999999998</v>
      </c>
      <c r="H278">
        <v>9.5166100000000003E-2</v>
      </c>
      <c r="I278">
        <v>0.71374800000000005</v>
      </c>
      <c r="J278">
        <v>-0.99928399999999995</v>
      </c>
      <c r="K278">
        <v>1</v>
      </c>
      <c r="L278">
        <f t="shared" si="9"/>
        <v>0.71374800000000005</v>
      </c>
      <c r="M278">
        <f t="shared" si="9"/>
        <v>-0.99928399999999995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47.654299999999999</v>
      </c>
      <c r="D279">
        <v>-4.8426900000000002</v>
      </c>
      <c r="E279">
        <v>82.487700000000004</v>
      </c>
      <c r="F279">
        <v>2.76207</v>
      </c>
      <c r="G279">
        <v>0.78749000000000002</v>
      </c>
      <c r="H279">
        <v>9.1146000000000005E-2</v>
      </c>
      <c r="I279">
        <v>0.68359700000000001</v>
      </c>
      <c r="J279">
        <v>-0.226134</v>
      </c>
      <c r="K279">
        <v>1</v>
      </c>
      <c r="L279">
        <f t="shared" si="9"/>
        <v>0.68359700000000001</v>
      </c>
      <c r="M279">
        <f t="shared" si="9"/>
        <v>-0.226134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47.655500000000004</v>
      </c>
      <c r="D280">
        <v>-4.7466799999999996</v>
      </c>
      <c r="E280">
        <v>80.661900000000003</v>
      </c>
      <c r="F280">
        <v>2.76207</v>
      </c>
      <c r="G280">
        <v>0.78501200000000004</v>
      </c>
      <c r="H280">
        <v>9.6024499999999999E-2</v>
      </c>
      <c r="I280">
        <v>0.72018499999999996</v>
      </c>
      <c r="J280">
        <v>0.27441599999999999</v>
      </c>
      <c r="K280">
        <v>1</v>
      </c>
      <c r="L280">
        <f t="shared" si="9"/>
        <v>0.72018499999999996</v>
      </c>
      <c r="M280">
        <f t="shared" si="9"/>
        <v>0.27441599999999999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47.7258</v>
      </c>
      <c r="D281">
        <v>-4.61775</v>
      </c>
      <c r="E281">
        <v>80.708699999999993</v>
      </c>
      <c r="F281">
        <v>5.4773300000000003</v>
      </c>
      <c r="G281">
        <v>0.78501100000000001</v>
      </c>
      <c r="H281">
        <v>0.14682300000000001</v>
      </c>
      <c r="I281">
        <v>1.10117</v>
      </c>
      <c r="J281">
        <v>2.8574199999999998</v>
      </c>
      <c r="K281">
        <v>1</v>
      </c>
      <c r="L281">
        <f t="shared" si="9"/>
        <v>1.10117</v>
      </c>
      <c r="M281">
        <f t="shared" si="9"/>
        <v>2.8574199999999998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47.816800000000001</v>
      </c>
      <c r="D282">
        <v>-4.5337300000000003</v>
      </c>
      <c r="E282">
        <v>81.925899999999999</v>
      </c>
      <c r="F282">
        <v>5.4305199999999996</v>
      </c>
      <c r="G282">
        <v>0.78680600000000001</v>
      </c>
      <c r="H282">
        <v>0.123889</v>
      </c>
      <c r="I282">
        <v>0.92917300000000003</v>
      </c>
      <c r="J282">
        <v>-1.2900100000000001</v>
      </c>
      <c r="K282">
        <v>1</v>
      </c>
      <c r="L282">
        <f t="shared" si="9"/>
        <v>0.92917300000000003</v>
      </c>
      <c r="M282">
        <f t="shared" si="9"/>
        <v>-1.2900100000000001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47.864400000000003</v>
      </c>
      <c r="D283">
        <v>-4.4733900000000002</v>
      </c>
      <c r="E283">
        <v>81.644999999999996</v>
      </c>
      <c r="F283">
        <v>2.4343699999999999</v>
      </c>
      <c r="G283">
        <v>0.781389</v>
      </c>
      <c r="H283">
        <v>7.6864000000000002E-2</v>
      </c>
      <c r="I283">
        <v>0.57648100000000002</v>
      </c>
      <c r="J283">
        <v>-2.6452</v>
      </c>
      <c r="K283">
        <v>1</v>
      </c>
      <c r="L283">
        <f t="shared" si="9"/>
        <v>0.57648100000000002</v>
      </c>
      <c r="M283">
        <f t="shared" si="9"/>
        <v>-2.6452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47.893099999999997</v>
      </c>
      <c r="D284">
        <v>-4.3811099999999996</v>
      </c>
      <c r="E284">
        <v>82.066400000000002</v>
      </c>
      <c r="F284">
        <v>2.76207</v>
      </c>
      <c r="G284">
        <v>0.78243399999999996</v>
      </c>
      <c r="H284">
        <v>9.6627000000000005E-2</v>
      </c>
      <c r="I284">
        <v>0.72470400000000001</v>
      </c>
      <c r="J284">
        <v>1.11168</v>
      </c>
      <c r="K284">
        <v>1</v>
      </c>
      <c r="L284">
        <f t="shared" si="9"/>
        <v>0.72470400000000001</v>
      </c>
      <c r="M284">
        <f t="shared" si="9"/>
        <v>1.11168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47.912399999999998</v>
      </c>
      <c r="D285">
        <v>-4.3008899999999999</v>
      </c>
      <c r="E285">
        <v>82.440899999999999</v>
      </c>
      <c r="F285">
        <v>1.9662200000000001</v>
      </c>
      <c r="G285">
        <v>0.78154400000000002</v>
      </c>
      <c r="H285">
        <v>8.2513699999999995E-2</v>
      </c>
      <c r="I285">
        <v>0.61885500000000004</v>
      </c>
      <c r="J285">
        <v>-0.79387600000000003</v>
      </c>
      <c r="K285">
        <v>1</v>
      </c>
      <c r="L285">
        <f t="shared" si="9"/>
        <v>0.61885500000000004</v>
      </c>
      <c r="M285">
        <f t="shared" si="9"/>
        <v>-0.79387600000000003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47.922499999999999</v>
      </c>
      <c r="D286">
        <v>-4.2198700000000002</v>
      </c>
      <c r="E286">
        <v>81.457800000000006</v>
      </c>
      <c r="F286">
        <v>2.2002999999999999</v>
      </c>
      <c r="G286">
        <v>0.78139700000000001</v>
      </c>
      <c r="H286">
        <v>8.1646700000000003E-2</v>
      </c>
      <c r="I286">
        <v>0.61235200000000001</v>
      </c>
      <c r="J286">
        <v>-4.8773499999999997E-2</v>
      </c>
      <c r="K286">
        <v>1</v>
      </c>
      <c r="L286">
        <f t="shared" si="9"/>
        <v>0.61235200000000001</v>
      </c>
      <c r="M286">
        <f t="shared" si="9"/>
        <v>-4.8773499999999997E-2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47.936900000000001</v>
      </c>
      <c r="D287">
        <v>-4.13429</v>
      </c>
      <c r="E287">
        <v>82.534499999999994</v>
      </c>
      <c r="F287">
        <v>2.3875600000000001</v>
      </c>
      <c r="G287">
        <v>0.78019899999999998</v>
      </c>
      <c r="H287">
        <v>8.6784799999999995E-2</v>
      </c>
      <c r="I287">
        <v>0.65088800000000002</v>
      </c>
      <c r="J287">
        <v>0.28902299999999997</v>
      </c>
      <c r="K287">
        <v>1</v>
      </c>
      <c r="L287">
        <f t="shared" si="9"/>
        <v>0.65088800000000002</v>
      </c>
      <c r="M287">
        <f t="shared" si="9"/>
        <v>0.28902299999999997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47.970799999999997</v>
      </c>
      <c r="D288">
        <v>-4.0436300000000003</v>
      </c>
      <c r="E288">
        <v>81.644999999999996</v>
      </c>
      <c r="F288">
        <v>2.2002999999999999</v>
      </c>
      <c r="G288">
        <v>0.78329800000000005</v>
      </c>
      <c r="H288">
        <v>9.6786499999999998E-2</v>
      </c>
      <c r="I288">
        <v>0.72590100000000002</v>
      </c>
      <c r="J288">
        <v>0.56259700000000001</v>
      </c>
      <c r="K288">
        <v>1</v>
      </c>
      <c r="L288">
        <f t="shared" si="9"/>
        <v>0.72590100000000002</v>
      </c>
      <c r="M288">
        <f t="shared" si="9"/>
        <v>0.56259700000000001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47.986800000000002</v>
      </c>
      <c r="D289">
        <v>-3.9630899999999998</v>
      </c>
      <c r="E289">
        <v>80.474699999999999</v>
      </c>
      <c r="F289">
        <v>1.9194100000000001</v>
      </c>
      <c r="G289">
        <v>0.78381100000000004</v>
      </c>
      <c r="H289">
        <v>8.2116400000000006E-2</v>
      </c>
      <c r="I289">
        <v>0.61587499999999995</v>
      </c>
      <c r="J289">
        <v>-0.82519699999999996</v>
      </c>
      <c r="K289">
        <v>1</v>
      </c>
      <c r="L289">
        <f t="shared" si="9"/>
        <v>0.61587499999999995</v>
      </c>
      <c r="M289">
        <f t="shared" si="9"/>
        <v>-0.82519699999999996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47.972799999999999</v>
      </c>
      <c r="D290">
        <v>-3.8870300000000002</v>
      </c>
      <c r="E290">
        <v>82.206800000000001</v>
      </c>
      <c r="F290">
        <v>2.4811899999999998</v>
      </c>
      <c r="G290">
        <v>0.77978999999999998</v>
      </c>
      <c r="H290">
        <v>7.7343800000000004E-2</v>
      </c>
      <c r="I290">
        <v>0.58008000000000004</v>
      </c>
      <c r="J290">
        <v>-0.26845999999999998</v>
      </c>
      <c r="K290">
        <v>1</v>
      </c>
      <c r="L290">
        <f t="shared" si="9"/>
        <v>0.58008000000000004</v>
      </c>
      <c r="M290">
        <f t="shared" si="9"/>
        <v>-0.26845999999999998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47.952800000000003</v>
      </c>
      <c r="D291">
        <v>-3.8290500000000001</v>
      </c>
      <c r="E291">
        <v>82.253600000000006</v>
      </c>
      <c r="F291">
        <v>1.63852</v>
      </c>
      <c r="G291">
        <v>0.77987399999999996</v>
      </c>
      <c r="H291">
        <v>6.1335500000000001E-2</v>
      </c>
      <c r="I291">
        <v>0.46001799999999998</v>
      </c>
      <c r="J291">
        <v>-0.90046899999999996</v>
      </c>
      <c r="K291">
        <v>1</v>
      </c>
      <c r="L291">
        <f t="shared" si="9"/>
        <v>0.46001799999999998</v>
      </c>
      <c r="M291">
        <f t="shared" si="9"/>
        <v>-0.90046899999999996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47.927399999999999</v>
      </c>
      <c r="D292">
        <v>-3.7606799999999998</v>
      </c>
      <c r="E292">
        <v>79.866100000000003</v>
      </c>
      <c r="F292">
        <v>2.8557000000000001</v>
      </c>
      <c r="G292">
        <v>0.78709799999999996</v>
      </c>
      <c r="H292">
        <v>7.2944400000000006E-2</v>
      </c>
      <c r="I292">
        <v>0.54708500000000004</v>
      </c>
      <c r="J292">
        <v>0.653003</v>
      </c>
      <c r="K292">
        <v>1</v>
      </c>
      <c r="L292">
        <f t="shared" si="9"/>
        <v>0.54708500000000004</v>
      </c>
      <c r="M292">
        <f t="shared" si="9"/>
        <v>0.653003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47.907800000000002</v>
      </c>
      <c r="D293">
        <v>-3.6976800000000001</v>
      </c>
      <c r="E293">
        <v>80.474699999999999</v>
      </c>
      <c r="F293">
        <v>1.5448900000000001</v>
      </c>
      <c r="G293">
        <v>0.78489399999999998</v>
      </c>
      <c r="H293">
        <v>6.5965300000000004E-2</v>
      </c>
      <c r="I293">
        <v>0.49474099999999999</v>
      </c>
      <c r="J293">
        <v>-0.39257999999999998</v>
      </c>
      <c r="K293">
        <v>1</v>
      </c>
      <c r="L293">
        <f t="shared" si="9"/>
        <v>0.49474099999999999</v>
      </c>
      <c r="M293">
        <f t="shared" si="9"/>
        <v>-0.39257999999999998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47.878300000000003</v>
      </c>
      <c r="D294">
        <v>-3.6647699999999999</v>
      </c>
      <c r="E294">
        <v>81.738699999999994</v>
      </c>
      <c r="F294">
        <v>2.29393</v>
      </c>
      <c r="G294">
        <v>0.78046199999999999</v>
      </c>
      <c r="H294">
        <v>4.4207200000000002E-2</v>
      </c>
      <c r="I294">
        <v>0.33155499999999999</v>
      </c>
      <c r="J294">
        <v>-1.2239</v>
      </c>
      <c r="K294">
        <v>1</v>
      </c>
      <c r="L294">
        <f t="shared" ref="L294:M357" si="12">IF(I294&lt;100,I294,"")</f>
        <v>0.33155499999999999</v>
      </c>
      <c r="M294">
        <f t="shared" si="12"/>
        <v>-1.2239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47.851500000000001</v>
      </c>
      <c r="D295">
        <v>-3.5982099999999999</v>
      </c>
      <c r="E295">
        <v>82.581299999999999</v>
      </c>
      <c r="F295">
        <v>2.528</v>
      </c>
      <c r="G295">
        <v>0.77999499999999999</v>
      </c>
      <c r="H295">
        <v>7.1759400000000001E-2</v>
      </c>
      <c r="I295">
        <v>0.53819700000000004</v>
      </c>
      <c r="J295">
        <v>1.54982</v>
      </c>
      <c r="K295">
        <v>1</v>
      </c>
      <c r="L295">
        <f t="shared" si="12"/>
        <v>0.53819700000000004</v>
      </c>
      <c r="M295">
        <f t="shared" si="12"/>
        <v>1.54982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47.8367</v>
      </c>
      <c r="D296">
        <v>-3.5029699999999999</v>
      </c>
      <c r="E296">
        <v>81.832300000000004</v>
      </c>
      <c r="F296">
        <v>2.6216300000000001</v>
      </c>
      <c r="G296">
        <v>0.78352999999999995</v>
      </c>
      <c r="H296">
        <v>9.6375699999999995E-2</v>
      </c>
      <c r="I296">
        <v>0.72282000000000002</v>
      </c>
      <c r="J296">
        <v>1.3846700000000001</v>
      </c>
      <c r="K296">
        <v>1</v>
      </c>
      <c r="L296">
        <f t="shared" si="12"/>
        <v>0.72282000000000002</v>
      </c>
      <c r="M296">
        <f t="shared" si="12"/>
        <v>1.3846700000000001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47.892699999999998</v>
      </c>
      <c r="D297">
        <v>-3.3661400000000001</v>
      </c>
      <c r="E297">
        <v>80.896000000000001</v>
      </c>
      <c r="F297">
        <v>4.8687399999999998</v>
      </c>
      <c r="G297">
        <v>0.78344400000000003</v>
      </c>
      <c r="H297">
        <v>0.14784800000000001</v>
      </c>
      <c r="I297">
        <v>1.10886</v>
      </c>
      <c r="J297">
        <v>2.8953199999999999</v>
      </c>
      <c r="K297">
        <v>1</v>
      </c>
      <c r="L297">
        <f t="shared" si="12"/>
        <v>1.10886</v>
      </c>
      <c r="M297">
        <f t="shared" si="12"/>
        <v>2.8953199999999999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47.952100000000002</v>
      </c>
      <c r="D298">
        <v>-3.2928000000000002</v>
      </c>
      <c r="E298">
        <v>80.896000000000001</v>
      </c>
      <c r="F298">
        <v>3.4643000000000002</v>
      </c>
      <c r="G298">
        <v>0.779331</v>
      </c>
      <c r="H298">
        <v>9.4357300000000005E-2</v>
      </c>
      <c r="I298">
        <v>0.70768200000000003</v>
      </c>
      <c r="J298">
        <v>-3.0088499999999998</v>
      </c>
      <c r="K298">
        <v>1</v>
      </c>
      <c r="L298">
        <f t="shared" si="12"/>
        <v>0.70768200000000003</v>
      </c>
      <c r="M298">
        <f t="shared" si="12"/>
        <v>-3.0088499999999998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48.010800000000003</v>
      </c>
      <c r="D299">
        <v>-3.2163200000000001</v>
      </c>
      <c r="E299">
        <v>82.768600000000006</v>
      </c>
      <c r="F299">
        <v>2.4343699999999999</v>
      </c>
      <c r="G299">
        <v>0.77572600000000003</v>
      </c>
      <c r="H299">
        <v>9.6397899999999995E-2</v>
      </c>
      <c r="I299">
        <v>0.72298600000000002</v>
      </c>
      <c r="J299">
        <v>0.11478099999999999</v>
      </c>
      <c r="K299">
        <v>1</v>
      </c>
      <c r="L299">
        <f t="shared" si="12"/>
        <v>0.72298600000000002</v>
      </c>
      <c r="M299">
        <f t="shared" si="12"/>
        <v>0.11478099999999999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48.054600000000001</v>
      </c>
      <c r="D300">
        <v>-3.13856</v>
      </c>
      <c r="E300">
        <v>82.113200000000006</v>
      </c>
      <c r="F300">
        <v>2.2471100000000002</v>
      </c>
      <c r="G300">
        <v>0.77502599999999999</v>
      </c>
      <c r="H300">
        <v>8.9261999999999994E-2</v>
      </c>
      <c r="I300">
        <v>0.66946700000000003</v>
      </c>
      <c r="J300">
        <v>-0.401395</v>
      </c>
      <c r="K300">
        <v>1</v>
      </c>
      <c r="L300">
        <f t="shared" si="12"/>
        <v>0.66946700000000003</v>
      </c>
      <c r="M300">
        <f t="shared" si="12"/>
        <v>-0.401395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48.074399999999997</v>
      </c>
      <c r="D301">
        <v>-3.05932</v>
      </c>
      <c r="E301">
        <v>80.802400000000006</v>
      </c>
      <c r="F301">
        <v>2.4343699999999999</v>
      </c>
      <c r="G301">
        <v>0.77701200000000004</v>
      </c>
      <c r="H301">
        <v>8.1685800000000003E-2</v>
      </c>
      <c r="I301">
        <v>0.612645</v>
      </c>
      <c r="J301">
        <v>-0.42616300000000001</v>
      </c>
      <c r="K301">
        <v>1</v>
      </c>
      <c r="L301">
        <f t="shared" si="12"/>
        <v>0.612645</v>
      </c>
      <c r="M301">
        <f t="shared" si="12"/>
        <v>-0.42616300000000001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48.092199999999998</v>
      </c>
      <c r="D302">
        <v>-3.00021</v>
      </c>
      <c r="E302">
        <v>82.16</v>
      </c>
      <c r="F302">
        <v>1.82578</v>
      </c>
      <c r="G302">
        <v>0.77656899999999995</v>
      </c>
      <c r="H302">
        <v>6.1720400000000002E-2</v>
      </c>
      <c r="I302">
        <v>0.46290399999999998</v>
      </c>
      <c r="J302">
        <v>-1.1230599999999999</v>
      </c>
      <c r="K302">
        <v>1</v>
      </c>
      <c r="L302">
        <f t="shared" si="12"/>
        <v>0.46290399999999998</v>
      </c>
      <c r="M302">
        <f t="shared" si="12"/>
        <v>-1.1230599999999999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48.095500000000001</v>
      </c>
      <c r="D303">
        <v>-2.9443299999999999</v>
      </c>
      <c r="E303">
        <v>81.644999999999996</v>
      </c>
      <c r="F303">
        <v>2.1066699999999998</v>
      </c>
      <c r="G303">
        <v>0.77362799999999998</v>
      </c>
      <c r="H303">
        <v>5.5970699999999998E-2</v>
      </c>
      <c r="I303">
        <v>0.41978199999999999</v>
      </c>
      <c r="J303">
        <v>-0.32341999999999999</v>
      </c>
      <c r="K303">
        <v>1</v>
      </c>
      <c r="L303">
        <f t="shared" si="12"/>
        <v>0.41978199999999999</v>
      </c>
      <c r="M303">
        <f t="shared" si="12"/>
        <v>-0.32341999999999999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48.096800000000002</v>
      </c>
      <c r="D304">
        <v>-2.8757600000000001</v>
      </c>
      <c r="E304">
        <v>81.223699999999994</v>
      </c>
      <c r="F304">
        <v>2.0130400000000002</v>
      </c>
      <c r="G304">
        <v>0.77615800000000001</v>
      </c>
      <c r="H304">
        <v>6.8585900000000005E-2</v>
      </c>
      <c r="I304">
        <v>0.51439599999999996</v>
      </c>
      <c r="J304">
        <v>0.70960699999999999</v>
      </c>
      <c r="K304">
        <v>1</v>
      </c>
      <c r="L304">
        <f t="shared" si="12"/>
        <v>0.51439599999999996</v>
      </c>
      <c r="M304">
        <f t="shared" si="12"/>
        <v>0.70960699999999999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48.0944</v>
      </c>
      <c r="D305">
        <v>-2.7947500000000001</v>
      </c>
      <c r="E305">
        <v>82.534499999999994</v>
      </c>
      <c r="F305">
        <v>2.2471100000000002</v>
      </c>
      <c r="G305">
        <v>0.77832699999999999</v>
      </c>
      <c r="H305">
        <v>8.1042299999999998E-2</v>
      </c>
      <c r="I305">
        <v>0.607819</v>
      </c>
      <c r="J305">
        <v>0.70067699999999999</v>
      </c>
      <c r="K305">
        <v>1</v>
      </c>
      <c r="L305">
        <f t="shared" si="12"/>
        <v>0.607819</v>
      </c>
      <c r="M305">
        <f t="shared" si="12"/>
        <v>0.70067699999999999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48.055500000000002</v>
      </c>
      <c r="D306">
        <v>-2.7124000000000001</v>
      </c>
      <c r="E306">
        <v>82.487700000000004</v>
      </c>
      <c r="F306">
        <v>3.4174799999999999</v>
      </c>
      <c r="G306">
        <v>0.78173999999999999</v>
      </c>
      <c r="H306">
        <v>9.1065499999999994E-2</v>
      </c>
      <c r="I306">
        <v>0.68299299999999996</v>
      </c>
      <c r="J306">
        <v>0.56380600000000003</v>
      </c>
      <c r="K306">
        <v>1</v>
      </c>
      <c r="L306">
        <f t="shared" si="12"/>
        <v>0.68299299999999996</v>
      </c>
      <c r="M306">
        <f t="shared" si="12"/>
        <v>0.56380600000000003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48.045400000000001</v>
      </c>
      <c r="D307">
        <v>-2.6463000000000001</v>
      </c>
      <c r="E307">
        <v>82.206800000000001</v>
      </c>
      <c r="F307">
        <v>2.1534800000000001</v>
      </c>
      <c r="G307">
        <v>0.77854000000000001</v>
      </c>
      <c r="H307">
        <v>6.6864300000000002E-2</v>
      </c>
      <c r="I307">
        <v>0.50148400000000004</v>
      </c>
      <c r="J307">
        <v>-1.3613200000000001</v>
      </c>
      <c r="K307">
        <v>1</v>
      </c>
      <c r="L307">
        <f t="shared" si="12"/>
        <v>0.50148400000000004</v>
      </c>
      <c r="M307">
        <f t="shared" si="12"/>
        <v>-1.3613200000000001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48.047499999999999</v>
      </c>
      <c r="D308">
        <v>-2.5882999999999998</v>
      </c>
      <c r="E308">
        <v>82.628100000000003</v>
      </c>
      <c r="F308">
        <v>2.3875600000000001</v>
      </c>
      <c r="G308">
        <v>0.78024400000000005</v>
      </c>
      <c r="H308">
        <v>5.8040500000000002E-2</v>
      </c>
      <c r="I308">
        <v>0.43530400000000002</v>
      </c>
      <c r="J308">
        <v>-0.49634600000000001</v>
      </c>
      <c r="K308">
        <v>1</v>
      </c>
      <c r="L308">
        <f t="shared" si="12"/>
        <v>0.43530400000000002</v>
      </c>
      <c r="M308">
        <f t="shared" si="12"/>
        <v>-0.49634600000000001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48.021900000000002</v>
      </c>
      <c r="D309">
        <v>-2.5403500000000001</v>
      </c>
      <c r="E309">
        <v>82.066400000000002</v>
      </c>
      <c r="F309">
        <v>2.6216300000000001</v>
      </c>
      <c r="G309">
        <v>0.77879500000000002</v>
      </c>
      <c r="H309">
        <v>5.43825E-2</v>
      </c>
      <c r="I309">
        <v>0.40787000000000001</v>
      </c>
      <c r="J309">
        <v>-0.205759</v>
      </c>
      <c r="K309">
        <v>1</v>
      </c>
      <c r="L309">
        <f t="shared" si="12"/>
        <v>0.40787000000000001</v>
      </c>
      <c r="M309">
        <f t="shared" si="12"/>
        <v>-0.205759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47.970300000000002</v>
      </c>
      <c r="D310">
        <v>-2.4627699999999999</v>
      </c>
      <c r="E310">
        <v>81.457800000000006</v>
      </c>
      <c r="F310">
        <v>4.2601500000000003</v>
      </c>
      <c r="G310">
        <v>0.78024400000000005</v>
      </c>
      <c r="H310">
        <v>9.3179100000000001E-2</v>
      </c>
      <c r="I310">
        <v>0.69884500000000005</v>
      </c>
      <c r="J310">
        <v>2.1823199999999998</v>
      </c>
      <c r="K310">
        <v>1</v>
      </c>
      <c r="L310">
        <f t="shared" si="12"/>
        <v>0.69884500000000005</v>
      </c>
      <c r="M310">
        <f t="shared" si="12"/>
        <v>2.1823199999999998</v>
      </c>
      <c r="N310" t="str">
        <f t="shared" si="13"/>
        <v/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47.927199999999999</v>
      </c>
      <c r="D311">
        <v>-2.3857499999999998</v>
      </c>
      <c r="E311">
        <v>82.253600000000006</v>
      </c>
      <c r="F311">
        <v>2.9493299999999998</v>
      </c>
      <c r="G311">
        <v>0.78094300000000005</v>
      </c>
      <c r="H311">
        <v>8.8253100000000001E-2</v>
      </c>
      <c r="I311">
        <v>0.66190000000000004</v>
      </c>
      <c r="J311">
        <v>-0.27708700000000003</v>
      </c>
      <c r="K311">
        <v>1</v>
      </c>
      <c r="L311">
        <f t="shared" si="12"/>
        <v>0.66190000000000004</v>
      </c>
      <c r="M311">
        <f t="shared" si="12"/>
        <v>-0.27708700000000003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47.926699999999997</v>
      </c>
      <c r="D312">
        <v>-2.3157800000000002</v>
      </c>
      <c r="E312">
        <v>82.066400000000002</v>
      </c>
      <c r="F312">
        <v>2.1534800000000001</v>
      </c>
      <c r="G312">
        <v>0.78120400000000001</v>
      </c>
      <c r="H312">
        <v>6.9969600000000007E-2</v>
      </c>
      <c r="I312">
        <v>0.52477399999999996</v>
      </c>
      <c r="J312">
        <v>-1.0284500000000001</v>
      </c>
      <c r="K312">
        <v>1</v>
      </c>
      <c r="L312">
        <f t="shared" si="12"/>
        <v>0.52477399999999996</v>
      </c>
      <c r="M312">
        <f t="shared" si="12"/>
        <v>-1.0284500000000001</v>
      </c>
      <c r="N312" t="str">
        <f t="shared" si="13"/>
        <v/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47.951799999999999</v>
      </c>
      <c r="D313">
        <v>-2.24919</v>
      </c>
      <c r="E313">
        <v>82.113200000000006</v>
      </c>
      <c r="F313">
        <v>2.6684399999999999</v>
      </c>
      <c r="G313">
        <v>0.77901399999999998</v>
      </c>
      <c r="H313">
        <v>7.1155800000000005E-2</v>
      </c>
      <c r="I313">
        <v>0.53366999999999998</v>
      </c>
      <c r="J313">
        <v>6.6719299999999995E-2</v>
      </c>
      <c r="K313">
        <v>1</v>
      </c>
      <c r="L313">
        <f t="shared" si="12"/>
        <v>0.53366999999999998</v>
      </c>
      <c r="M313">
        <f t="shared" si="12"/>
        <v>6.6719299999999995E-2</v>
      </c>
      <c r="N313" t="str">
        <f t="shared" si="13"/>
        <v/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47.998100000000001</v>
      </c>
      <c r="D314">
        <v>-2.1791499999999999</v>
      </c>
      <c r="E314">
        <v>82.768600000000006</v>
      </c>
      <c r="F314">
        <v>2.9961500000000001</v>
      </c>
      <c r="G314">
        <v>0.777084</v>
      </c>
      <c r="H314">
        <v>8.3974699999999999E-2</v>
      </c>
      <c r="I314">
        <v>0.62981200000000004</v>
      </c>
      <c r="J314">
        <v>0.72106800000000004</v>
      </c>
      <c r="K314">
        <v>1</v>
      </c>
      <c r="L314">
        <f t="shared" si="12"/>
        <v>0.62981200000000004</v>
      </c>
      <c r="M314">
        <f t="shared" si="12"/>
        <v>0.72106800000000004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48.0488</v>
      </c>
      <c r="D315">
        <v>-2.1135799999999998</v>
      </c>
      <c r="E315">
        <v>82.534499999999994</v>
      </c>
      <c r="F315">
        <v>2.1066699999999998</v>
      </c>
      <c r="G315">
        <v>0.78114799999999995</v>
      </c>
      <c r="H315">
        <v>8.2882899999999995E-2</v>
      </c>
      <c r="I315">
        <v>0.62162300000000004</v>
      </c>
      <c r="J315">
        <v>-6.1414700000000003E-2</v>
      </c>
      <c r="K315">
        <v>1</v>
      </c>
      <c r="L315">
        <f t="shared" si="12"/>
        <v>0.62162300000000004</v>
      </c>
      <c r="M315">
        <f t="shared" si="12"/>
        <v>-6.1414700000000003E-2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48.096200000000003</v>
      </c>
      <c r="D316">
        <v>-2.0572699999999999</v>
      </c>
      <c r="E316">
        <v>82.347300000000004</v>
      </c>
      <c r="F316">
        <v>2.4343699999999999</v>
      </c>
      <c r="G316">
        <v>0.77257200000000004</v>
      </c>
      <c r="H316">
        <v>7.3557899999999996E-2</v>
      </c>
      <c r="I316">
        <v>0.55168600000000001</v>
      </c>
      <c r="J316">
        <v>-0.52453099999999997</v>
      </c>
      <c r="K316">
        <v>1</v>
      </c>
      <c r="L316">
        <f t="shared" si="12"/>
        <v>0.55168600000000001</v>
      </c>
      <c r="M316">
        <f t="shared" si="12"/>
        <v>-0.52453099999999997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48.152000000000001</v>
      </c>
      <c r="D317">
        <v>-1.9478599999999999</v>
      </c>
      <c r="E317">
        <v>82.253600000000006</v>
      </c>
      <c r="F317">
        <v>2.4343699999999999</v>
      </c>
      <c r="G317">
        <v>0.77696100000000001</v>
      </c>
      <c r="H317">
        <v>0.122838</v>
      </c>
      <c r="I317">
        <v>0.92129000000000005</v>
      </c>
      <c r="J317">
        <v>2.7720400000000001</v>
      </c>
      <c r="K317">
        <v>1</v>
      </c>
      <c r="L317">
        <f t="shared" si="12"/>
        <v>0.92129000000000005</v>
      </c>
      <c r="M317">
        <f t="shared" si="12"/>
        <v>2.7720400000000001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48.195599999999999</v>
      </c>
      <c r="D318">
        <v>-1.81334</v>
      </c>
      <c r="E318">
        <v>81.738699999999994</v>
      </c>
      <c r="F318">
        <v>3.0429599999999999</v>
      </c>
      <c r="G318">
        <v>0.78704600000000002</v>
      </c>
      <c r="H318">
        <v>0.14139699999999999</v>
      </c>
      <c r="I318">
        <v>1.0604800000000001</v>
      </c>
      <c r="J318">
        <v>1.0439099999999999</v>
      </c>
      <c r="K318">
        <v>1</v>
      </c>
      <c r="L318">
        <f t="shared" si="12"/>
        <v>1.0604800000000001</v>
      </c>
      <c r="M318">
        <f t="shared" si="12"/>
        <v>1.0439099999999999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48.150700000000001</v>
      </c>
      <c r="D319">
        <v>-1.7457800000000001</v>
      </c>
      <c r="E319">
        <v>82.674999999999997</v>
      </c>
      <c r="F319">
        <v>4.9623699999999999</v>
      </c>
      <c r="G319">
        <v>0.78229899999999997</v>
      </c>
      <c r="H319">
        <v>8.1064999999999998E-2</v>
      </c>
      <c r="I319">
        <v>0.607989</v>
      </c>
      <c r="J319">
        <v>-3.3936700000000002</v>
      </c>
      <c r="K319">
        <v>1</v>
      </c>
      <c r="L319">
        <f t="shared" si="12"/>
        <v>0.607989</v>
      </c>
      <c r="M319">
        <f t="shared" si="12"/>
        <v>-3.3936700000000002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48.098100000000002</v>
      </c>
      <c r="D320">
        <v>-1.6809799999999999</v>
      </c>
      <c r="E320">
        <v>83.658100000000005</v>
      </c>
      <c r="F320">
        <v>3.8856299999999999</v>
      </c>
      <c r="G320">
        <v>0.78057299999999996</v>
      </c>
      <c r="H320">
        <v>8.3459099999999994E-2</v>
      </c>
      <c r="I320">
        <v>0.62594499999999997</v>
      </c>
      <c r="J320">
        <v>0.13466700000000001</v>
      </c>
      <c r="K320">
        <v>1</v>
      </c>
      <c r="L320">
        <f t="shared" si="12"/>
        <v>0.62594499999999997</v>
      </c>
      <c r="M320">
        <f t="shared" si="12"/>
        <v>0.13466700000000001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48.092100000000002</v>
      </c>
      <c r="D321">
        <v>-1.6214200000000001</v>
      </c>
      <c r="E321">
        <v>81.972700000000003</v>
      </c>
      <c r="F321">
        <v>2.2471100000000002</v>
      </c>
      <c r="G321">
        <v>0.78174699999999997</v>
      </c>
      <c r="H321">
        <v>5.9870800000000002E-2</v>
      </c>
      <c r="I321">
        <v>0.44903199999999999</v>
      </c>
      <c r="J321">
        <v>-1.3268500000000001</v>
      </c>
      <c r="K321">
        <v>1</v>
      </c>
      <c r="L321">
        <f t="shared" si="12"/>
        <v>0.44903199999999999</v>
      </c>
      <c r="M321">
        <f t="shared" si="12"/>
        <v>-1.3268500000000001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48.096899999999998</v>
      </c>
      <c r="D322">
        <v>-1.56494</v>
      </c>
      <c r="E322">
        <v>81.130099999999999</v>
      </c>
      <c r="F322">
        <v>2.3407399999999998</v>
      </c>
      <c r="G322">
        <v>0.783134</v>
      </c>
      <c r="H322">
        <v>5.66778E-2</v>
      </c>
      <c r="I322">
        <v>0.42508499999999999</v>
      </c>
      <c r="J322">
        <v>-0.17960899999999999</v>
      </c>
      <c r="K322">
        <v>1</v>
      </c>
      <c r="L322">
        <f t="shared" si="12"/>
        <v>0.42508499999999999</v>
      </c>
      <c r="M322">
        <f t="shared" si="12"/>
        <v>-0.17960899999999999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48.094999999999999</v>
      </c>
      <c r="D323">
        <v>-1.5057499999999999</v>
      </c>
      <c r="E323">
        <v>82.347300000000004</v>
      </c>
      <c r="F323">
        <v>2.05985</v>
      </c>
      <c r="G323">
        <v>0.77778099999999994</v>
      </c>
      <c r="H323">
        <v>5.9218399999999997E-2</v>
      </c>
      <c r="I323">
        <v>0.44413900000000001</v>
      </c>
      <c r="J323">
        <v>0.14290700000000001</v>
      </c>
      <c r="K323">
        <v>1</v>
      </c>
      <c r="L323">
        <f t="shared" si="12"/>
        <v>0.44413900000000001</v>
      </c>
      <c r="M323">
        <f t="shared" si="12"/>
        <v>0.14290700000000001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48.064999999999998</v>
      </c>
      <c r="D324">
        <v>-1.46557</v>
      </c>
      <c r="E324">
        <v>81.972700000000003</v>
      </c>
      <c r="F324">
        <v>2.4343699999999999</v>
      </c>
      <c r="G324">
        <v>0.77513399999999999</v>
      </c>
      <c r="H324">
        <v>5.0140700000000003E-2</v>
      </c>
      <c r="I324">
        <v>0.37605699999999997</v>
      </c>
      <c r="J324">
        <v>-0.51061800000000002</v>
      </c>
      <c r="K324">
        <v>1</v>
      </c>
      <c r="L324">
        <f t="shared" si="12"/>
        <v>0.37605699999999997</v>
      </c>
      <c r="M324">
        <f t="shared" si="12"/>
        <v>-0.51061800000000002</v>
      </c>
      <c r="N324" t="str">
        <f t="shared" si="13"/>
        <v/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48.006100000000004</v>
      </c>
      <c r="D325">
        <v>-1.4237200000000001</v>
      </c>
      <c r="E325">
        <v>81.411000000000001</v>
      </c>
      <c r="F325">
        <v>3.8388100000000001</v>
      </c>
      <c r="G325">
        <v>0.77428799999999998</v>
      </c>
      <c r="H325">
        <v>7.2258100000000006E-2</v>
      </c>
      <c r="I325">
        <v>0.541937</v>
      </c>
      <c r="J325">
        <v>1.2441</v>
      </c>
      <c r="K325">
        <v>1</v>
      </c>
      <c r="L325">
        <f t="shared" si="12"/>
        <v>0.541937</v>
      </c>
      <c r="M325">
        <f t="shared" si="12"/>
        <v>1.2441</v>
      </c>
      <c r="N325" t="str">
        <f t="shared" si="13"/>
        <v/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47.962699999999998</v>
      </c>
      <c r="D326">
        <v>-1.36565</v>
      </c>
      <c r="E326">
        <v>80.896000000000001</v>
      </c>
      <c r="F326">
        <v>2.76207</v>
      </c>
      <c r="G326">
        <v>0.777528</v>
      </c>
      <c r="H326">
        <v>7.2504799999999994E-2</v>
      </c>
      <c r="I326">
        <v>0.54378700000000002</v>
      </c>
      <c r="J326">
        <v>1.38794E-2</v>
      </c>
      <c r="K326">
        <v>1</v>
      </c>
      <c r="L326">
        <f t="shared" si="12"/>
        <v>0.54378700000000002</v>
      </c>
      <c r="M326">
        <f t="shared" si="12"/>
        <v>1.38794E-2</v>
      </c>
      <c r="N326" t="str">
        <f t="shared" si="13"/>
        <v/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47.936799999999998</v>
      </c>
      <c r="D327">
        <v>-1.3378000000000001</v>
      </c>
      <c r="E327">
        <v>80.100099999999998</v>
      </c>
      <c r="F327">
        <v>3.13659</v>
      </c>
      <c r="G327">
        <v>0.77049400000000001</v>
      </c>
      <c r="H327">
        <v>3.8046000000000003E-2</v>
      </c>
      <c r="I327">
        <v>0.28534599999999999</v>
      </c>
      <c r="J327">
        <v>-1.93831</v>
      </c>
      <c r="K327">
        <v>1</v>
      </c>
      <c r="L327">
        <f t="shared" si="12"/>
        <v>0.28534599999999999</v>
      </c>
      <c r="M327">
        <f t="shared" si="12"/>
        <v>-1.93831</v>
      </c>
      <c r="N327" t="str">
        <f t="shared" si="13"/>
        <v/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47.914200000000001</v>
      </c>
      <c r="D328">
        <v>-1.27776</v>
      </c>
      <c r="E328">
        <v>80.802400000000006</v>
      </c>
      <c r="F328">
        <v>2.8557000000000001</v>
      </c>
      <c r="G328">
        <v>0.76258599999999999</v>
      </c>
      <c r="H328">
        <v>6.4158300000000001E-2</v>
      </c>
      <c r="I328">
        <v>0.481188</v>
      </c>
      <c r="J328">
        <v>1.46882</v>
      </c>
      <c r="K328">
        <v>1</v>
      </c>
      <c r="L328">
        <f t="shared" si="12"/>
        <v>0.481188</v>
      </c>
      <c r="M328">
        <f t="shared" si="12"/>
        <v>1.46882</v>
      </c>
      <c r="N328" t="str">
        <f t="shared" si="13"/>
        <v/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47.864600000000003</v>
      </c>
      <c r="D329">
        <v>-1.22678</v>
      </c>
      <c r="E329">
        <v>81.832300000000004</v>
      </c>
      <c r="F329">
        <v>3.3706700000000001</v>
      </c>
      <c r="G329">
        <v>0.75368999999999997</v>
      </c>
      <c r="H329">
        <v>7.1114999999999998E-2</v>
      </c>
      <c r="I329">
        <v>0.53336399999999995</v>
      </c>
      <c r="J329">
        <v>0.39131700000000003</v>
      </c>
      <c r="K329">
        <v>1</v>
      </c>
      <c r="L329">
        <f t="shared" si="12"/>
        <v>0.53336399999999995</v>
      </c>
      <c r="M329">
        <f t="shared" si="12"/>
        <v>0.39131700000000003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47.829300000000003</v>
      </c>
      <c r="D330">
        <v>-1.1442300000000001</v>
      </c>
      <c r="E330">
        <v>81.504599999999996</v>
      </c>
      <c r="F330">
        <v>3.2302200000000001</v>
      </c>
      <c r="G330">
        <v>0.75971100000000003</v>
      </c>
      <c r="H330">
        <v>8.9758900000000003E-2</v>
      </c>
      <c r="I330">
        <v>0.67319399999999996</v>
      </c>
      <c r="J330">
        <v>1.0487299999999999</v>
      </c>
      <c r="K330">
        <v>1</v>
      </c>
      <c r="L330">
        <f t="shared" si="12"/>
        <v>0.67319399999999996</v>
      </c>
      <c r="M330">
        <f t="shared" si="12"/>
        <v>1.0487299999999999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47.852200000000003</v>
      </c>
      <c r="D331">
        <v>-1.0793600000000001</v>
      </c>
      <c r="E331">
        <v>80.849199999999996</v>
      </c>
      <c r="F331">
        <v>3.0897800000000002</v>
      </c>
      <c r="G331">
        <v>0.75732900000000003</v>
      </c>
      <c r="H331">
        <v>6.8791199999999997E-2</v>
      </c>
      <c r="I331">
        <v>0.51593599999999995</v>
      </c>
      <c r="J331">
        <v>-1.17944</v>
      </c>
      <c r="K331">
        <v>1</v>
      </c>
      <c r="L331">
        <f t="shared" si="12"/>
        <v>0.51593599999999995</v>
      </c>
      <c r="M331">
        <f t="shared" si="12"/>
        <v>-1.17944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47.926400000000001</v>
      </c>
      <c r="D332">
        <v>-0.97171300000000005</v>
      </c>
      <c r="E332">
        <v>81.691800000000001</v>
      </c>
      <c r="F332">
        <v>4.5878500000000004</v>
      </c>
      <c r="G332">
        <v>0.76057799999999998</v>
      </c>
      <c r="H332">
        <v>0.13073599999999999</v>
      </c>
      <c r="I332">
        <v>0.98051999999999995</v>
      </c>
      <c r="J332">
        <v>3.4843899999999999</v>
      </c>
      <c r="K332">
        <v>1</v>
      </c>
      <c r="L332">
        <f t="shared" si="12"/>
        <v>0.98051999999999995</v>
      </c>
      <c r="M332">
        <f t="shared" si="12"/>
        <v>3.4843899999999999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47.947800000000001</v>
      </c>
      <c r="D333">
        <v>-0.86615299999999995</v>
      </c>
      <c r="E333">
        <v>81.879099999999994</v>
      </c>
      <c r="F333">
        <v>2.7152599999999998</v>
      </c>
      <c r="G333">
        <v>0.76253400000000005</v>
      </c>
      <c r="H333">
        <v>0.107708</v>
      </c>
      <c r="I333">
        <v>0.807813</v>
      </c>
      <c r="J333">
        <v>-1.29531</v>
      </c>
      <c r="K333">
        <v>1</v>
      </c>
      <c r="L333">
        <f t="shared" si="12"/>
        <v>0.807813</v>
      </c>
      <c r="M333">
        <f t="shared" si="12"/>
        <v>-1.29531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47.952599999999997</v>
      </c>
      <c r="D334">
        <v>-0.73755099999999996</v>
      </c>
      <c r="E334">
        <v>82.066400000000002</v>
      </c>
      <c r="F334">
        <v>3.8388100000000001</v>
      </c>
      <c r="G334">
        <v>0.76476</v>
      </c>
      <c r="H334">
        <v>0.128692</v>
      </c>
      <c r="I334">
        <v>0.96519200000000005</v>
      </c>
      <c r="J334">
        <v>1.1803399999999999</v>
      </c>
      <c r="K334">
        <v>1</v>
      </c>
      <c r="L334">
        <f t="shared" si="12"/>
        <v>0.96519200000000005</v>
      </c>
      <c r="M334">
        <f t="shared" si="12"/>
        <v>1.1803399999999999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47.931800000000003</v>
      </c>
      <c r="D335">
        <v>-0.60927100000000001</v>
      </c>
      <c r="E335">
        <v>81.130099999999999</v>
      </c>
      <c r="F335">
        <v>4.6814799999999996</v>
      </c>
      <c r="G335">
        <v>0.76368999999999998</v>
      </c>
      <c r="H335">
        <v>0.129963</v>
      </c>
      <c r="I335">
        <v>0.97472099999999995</v>
      </c>
      <c r="J335">
        <v>7.1473099999999998E-2</v>
      </c>
      <c r="K335">
        <v>1</v>
      </c>
      <c r="L335">
        <f t="shared" si="12"/>
        <v>0.97472099999999995</v>
      </c>
      <c r="M335">
        <f t="shared" si="12"/>
        <v>7.1473099999999998E-2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47.904499999999999</v>
      </c>
      <c r="D336">
        <v>-0.47496699999999997</v>
      </c>
      <c r="E336">
        <v>80.287400000000005</v>
      </c>
      <c r="F336">
        <v>3.27704</v>
      </c>
      <c r="G336">
        <v>0.76402400000000004</v>
      </c>
      <c r="H336">
        <v>0.137042</v>
      </c>
      <c r="I336">
        <v>1.02782</v>
      </c>
      <c r="J336">
        <v>0.39821800000000002</v>
      </c>
      <c r="K336">
        <v>1</v>
      </c>
      <c r="L336">
        <f t="shared" si="12"/>
        <v>1.02782</v>
      </c>
      <c r="M336">
        <f t="shared" si="12"/>
        <v>0.39821800000000002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47.874699999999997</v>
      </c>
      <c r="D337">
        <v>-0.35141499999999998</v>
      </c>
      <c r="E337">
        <v>80.755600000000001</v>
      </c>
      <c r="F337">
        <v>2.3407399999999998</v>
      </c>
      <c r="G337">
        <v>0.75938700000000003</v>
      </c>
      <c r="H337">
        <v>0.12710299999999999</v>
      </c>
      <c r="I337">
        <v>0.95327799999999996</v>
      </c>
      <c r="J337">
        <v>-0.55904299999999996</v>
      </c>
      <c r="K337">
        <v>1</v>
      </c>
      <c r="L337">
        <f t="shared" si="12"/>
        <v>0.95327799999999996</v>
      </c>
      <c r="M337">
        <f t="shared" si="12"/>
        <v>-0.55904299999999996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47.845700000000001</v>
      </c>
      <c r="D338">
        <v>-0.25769700000000001</v>
      </c>
      <c r="E338">
        <v>80.568299999999994</v>
      </c>
      <c r="F338">
        <v>2.3407399999999998</v>
      </c>
      <c r="G338">
        <v>0.76007100000000005</v>
      </c>
      <c r="H338">
        <v>9.8114099999999996E-2</v>
      </c>
      <c r="I338">
        <v>0.73585800000000001</v>
      </c>
      <c r="J338">
        <v>-1.63066</v>
      </c>
      <c r="K338">
        <v>1</v>
      </c>
      <c r="L338">
        <f t="shared" si="12"/>
        <v>0.73585800000000001</v>
      </c>
      <c r="M338">
        <f t="shared" si="12"/>
        <v>-1.63066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47.839399999999998</v>
      </c>
      <c r="D339">
        <v>-0.110183</v>
      </c>
      <c r="E339">
        <v>80.802400000000006</v>
      </c>
      <c r="F339">
        <v>2.6684399999999999</v>
      </c>
      <c r="G339">
        <v>0.76865399999999995</v>
      </c>
      <c r="H339">
        <v>0.147648</v>
      </c>
      <c r="I339">
        <v>1.10737</v>
      </c>
      <c r="J339">
        <v>2.7863199999999999</v>
      </c>
      <c r="K339">
        <v>1</v>
      </c>
      <c r="L339">
        <f t="shared" si="12"/>
        <v>1.10737</v>
      </c>
      <c r="M339">
        <f t="shared" si="12"/>
        <v>2.7863199999999999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47.830500000000001</v>
      </c>
      <c r="D340">
        <v>2.2950700000000001E-2</v>
      </c>
      <c r="E340">
        <v>81.879099999999994</v>
      </c>
      <c r="F340">
        <v>2.5748099999999998</v>
      </c>
      <c r="G340">
        <v>0.77539899999999995</v>
      </c>
      <c r="H340">
        <v>0.13342899999999999</v>
      </c>
      <c r="I340">
        <v>1.0007200000000001</v>
      </c>
      <c r="J340">
        <v>-0.79983800000000005</v>
      </c>
      <c r="K340">
        <v>1</v>
      </c>
      <c r="L340">
        <f t="shared" si="12"/>
        <v>1.0007200000000001</v>
      </c>
      <c r="M340">
        <f t="shared" si="12"/>
        <v>-0.79983800000000005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47.817599999999999</v>
      </c>
      <c r="D341">
        <v>0.11407299999999999</v>
      </c>
      <c r="E341">
        <v>81.972700000000003</v>
      </c>
      <c r="F341">
        <v>1.7789600000000001</v>
      </c>
      <c r="G341">
        <v>0.77366999999999997</v>
      </c>
      <c r="H341">
        <v>9.2027600000000001E-2</v>
      </c>
      <c r="I341">
        <v>0.69020800000000004</v>
      </c>
      <c r="J341">
        <v>-2.3288500000000001</v>
      </c>
      <c r="K341">
        <v>1</v>
      </c>
      <c r="L341">
        <f t="shared" si="12"/>
        <v>0.69020800000000004</v>
      </c>
      <c r="M341">
        <f t="shared" si="12"/>
        <v>-2.3288500000000001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47.808599999999998</v>
      </c>
      <c r="D342">
        <v>0.176339</v>
      </c>
      <c r="E342">
        <v>80.240600000000001</v>
      </c>
      <c r="F342">
        <v>3.8856299999999999</v>
      </c>
      <c r="G342">
        <v>0.77213299999999996</v>
      </c>
      <c r="H342">
        <v>6.2908099999999995E-2</v>
      </c>
      <c r="I342">
        <v>0.47181200000000001</v>
      </c>
      <c r="J342">
        <v>-1.63798</v>
      </c>
      <c r="K342">
        <v>1</v>
      </c>
      <c r="L342">
        <f t="shared" si="12"/>
        <v>0.47181200000000001</v>
      </c>
      <c r="M342">
        <f t="shared" si="12"/>
        <v>-1.63798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47.806399999999996</v>
      </c>
      <c r="D343">
        <v>0.19853899999999999</v>
      </c>
      <c r="E343">
        <v>80.521500000000003</v>
      </c>
      <c r="F343">
        <v>3.27704</v>
      </c>
      <c r="G343">
        <v>0.76509700000000003</v>
      </c>
      <c r="H343">
        <v>2.2313800000000002E-2</v>
      </c>
      <c r="I343">
        <v>0.167354</v>
      </c>
      <c r="J343">
        <v>-2.2834400000000001</v>
      </c>
      <c r="K343">
        <v>1</v>
      </c>
      <c r="L343">
        <f t="shared" si="12"/>
        <v>0.167354</v>
      </c>
      <c r="M343">
        <f t="shared" si="12"/>
        <v>-2.2834400000000001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47.808700000000002</v>
      </c>
      <c r="D344">
        <v>0.24609400000000001</v>
      </c>
      <c r="E344">
        <v>82.066400000000002</v>
      </c>
      <c r="F344">
        <v>2.2002999999999999</v>
      </c>
      <c r="G344">
        <v>0.75720500000000002</v>
      </c>
      <c r="H344">
        <v>4.7612399999999999E-2</v>
      </c>
      <c r="I344">
        <v>0.35709400000000002</v>
      </c>
      <c r="J344">
        <v>1.4230499999999999</v>
      </c>
      <c r="K344">
        <v>1</v>
      </c>
      <c r="L344">
        <f t="shared" si="12"/>
        <v>0.35709400000000002</v>
      </c>
      <c r="M344">
        <f t="shared" si="12"/>
        <v>1.4230499999999999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47.777200000000001</v>
      </c>
      <c r="D345">
        <v>0.32483200000000001</v>
      </c>
      <c r="E345">
        <v>82.674999999999997</v>
      </c>
      <c r="F345">
        <v>3.51111</v>
      </c>
      <c r="G345">
        <v>0.764297</v>
      </c>
      <c r="H345">
        <v>8.4816699999999995E-2</v>
      </c>
      <c r="I345">
        <v>0.636127</v>
      </c>
      <c r="J345">
        <v>2.0927600000000002</v>
      </c>
      <c r="K345">
        <v>1</v>
      </c>
      <c r="L345">
        <f t="shared" si="12"/>
        <v>0.636127</v>
      </c>
      <c r="M345">
        <f t="shared" si="12"/>
        <v>2.0927600000000002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47.768000000000001</v>
      </c>
      <c r="D346">
        <v>0.40252900000000003</v>
      </c>
      <c r="E346">
        <v>83.096299999999999</v>
      </c>
      <c r="F346">
        <v>1.9194100000000001</v>
      </c>
      <c r="G346">
        <v>0.765934</v>
      </c>
      <c r="H346">
        <v>7.8235499999999999E-2</v>
      </c>
      <c r="I346">
        <v>0.58676700000000004</v>
      </c>
      <c r="J346">
        <v>-0.37019800000000003</v>
      </c>
      <c r="K346">
        <v>1</v>
      </c>
      <c r="L346">
        <f t="shared" si="12"/>
        <v>0.58676700000000004</v>
      </c>
      <c r="M346">
        <f t="shared" si="12"/>
        <v>-0.37019800000000003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47.805799999999998</v>
      </c>
      <c r="D347">
        <v>0.49196899999999999</v>
      </c>
      <c r="E347">
        <v>83.002700000000004</v>
      </c>
      <c r="F347">
        <v>3.3706700000000001</v>
      </c>
      <c r="G347">
        <v>0.765683</v>
      </c>
      <c r="H347">
        <v>9.7077700000000003E-2</v>
      </c>
      <c r="I347">
        <v>0.72808499999999998</v>
      </c>
      <c r="J347">
        <v>1.0598799999999999</v>
      </c>
      <c r="K347">
        <v>1</v>
      </c>
      <c r="L347">
        <f t="shared" si="12"/>
        <v>0.72808499999999998</v>
      </c>
      <c r="M347">
        <f t="shared" si="12"/>
        <v>1.0598799999999999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47.878700000000002</v>
      </c>
      <c r="D348">
        <v>0.58226599999999995</v>
      </c>
      <c r="E348">
        <v>82.347300000000004</v>
      </c>
      <c r="F348">
        <v>4.4005900000000002</v>
      </c>
      <c r="G348">
        <v>0.76328499999999999</v>
      </c>
      <c r="H348">
        <v>0.11605799999999999</v>
      </c>
      <c r="I348">
        <v>0.87043800000000005</v>
      </c>
      <c r="J348">
        <v>1.06765</v>
      </c>
      <c r="K348">
        <v>1</v>
      </c>
      <c r="L348">
        <f t="shared" si="12"/>
        <v>0.87043800000000005</v>
      </c>
      <c r="M348">
        <f t="shared" si="12"/>
        <v>1.06765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47.947000000000003</v>
      </c>
      <c r="D349">
        <v>0.716059</v>
      </c>
      <c r="E349">
        <v>81.691800000000001</v>
      </c>
      <c r="F349">
        <v>3.0897800000000002</v>
      </c>
      <c r="G349">
        <v>0.76477499999999998</v>
      </c>
      <c r="H349">
        <v>0.150228</v>
      </c>
      <c r="I349">
        <v>1.1267100000000001</v>
      </c>
      <c r="J349">
        <v>1.92205</v>
      </c>
      <c r="K349">
        <v>1</v>
      </c>
      <c r="L349">
        <f t="shared" si="12"/>
        <v>1.1267100000000001</v>
      </c>
      <c r="M349">
        <f t="shared" si="12"/>
        <v>1.92205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47.994500000000002</v>
      </c>
      <c r="D350">
        <v>0.87166600000000005</v>
      </c>
      <c r="E350">
        <v>81.223699999999994</v>
      </c>
      <c r="F350">
        <v>3.0897800000000002</v>
      </c>
      <c r="G350">
        <v>0.77314700000000003</v>
      </c>
      <c r="H350">
        <v>0.16269400000000001</v>
      </c>
      <c r="I350">
        <v>1.22021</v>
      </c>
      <c r="J350">
        <v>0.70125400000000004</v>
      </c>
      <c r="K350">
        <v>1</v>
      </c>
      <c r="L350">
        <f t="shared" si="12"/>
        <v>1.22021</v>
      </c>
      <c r="M350">
        <f t="shared" si="12"/>
        <v>0.70125400000000004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48.021999999999998</v>
      </c>
      <c r="D351">
        <v>1.0038</v>
      </c>
      <c r="E351">
        <v>80.849199999999996</v>
      </c>
      <c r="F351">
        <v>2.6216300000000001</v>
      </c>
      <c r="G351">
        <v>0.77556700000000001</v>
      </c>
      <c r="H351">
        <v>0.13496</v>
      </c>
      <c r="I351">
        <v>1.0122</v>
      </c>
      <c r="J351">
        <v>-1.56006</v>
      </c>
      <c r="K351">
        <v>1</v>
      </c>
      <c r="L351">
        <f t="shared" si="12"/>
        <v>1.0122</v>
      </c>
      <c r="M351">
        <f t="shared" si="12"/>
        <v>-1.56006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47.986899999999999</v>
      </c>
      <c r="D352">
        <v>1.1321099999999999</v>
      </c>
      <c r="E352">
        <v>81.785499999999999</v>
      </c>
      <c r="F352">
        <v>5.056</v>
      </c>
      <c r="G352">
        <v>0.773451</v>
      </c>
      <c r="H352">
        <v>0.13301499999999999</v>
      </c>
      <c r="I352">
        <v>0.99761699999999998</v>
      </c>
      <c r="J352">
        <v>-0.10939500000000001</v>
      </c>
      <c r="K352">
        <v>1</v>
      </c>
      <c r="L352">
        <f t="shared" si="12"/>
        <v>0.99761699999999998</v>
      </c>
      <c r="M352">
        <f t="shared" si="12"/>
        <v>-0.10939500000000001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47.980800000000002</v>
      </c>
      <c r="D353">
        <v>1.23455</v>
      </c>
      <c r="E353">
        <v>81.457800000000006</v>
      </c>
      <c r="F353">
        <v>2.6684399999999999</v>
      </c>
      <c r="G353">
        <v>0.777837</v>
      </c>
      <c r="H353">
        <v>0.10262400000000001</v>
      </c>
      <c r="I353">
        <v>0.76968499999999995</v>
      </c>
      <c r="J353">
        <v>-1.70949</v>
      </c>
      <c r="K353">
        <v>1</v>
      </c>
      <c r="L353">
        <f t="shared" si="12"/>
        <v>0.76968499999999995</v>
      </c>
      <c r="M353">
        <f t="shared" si="12"/>
        <v>-1.70949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47.9758</v>
      </c>
      <c r="D354">
        <v>1.2685299999999999</v>
      </c>
      <c r="E354">
        <v>81.644999999999996</v>
      </c>
      <c r="F354">
        <v>5.2432600000000003</v>
      </c>
      <c r="G354">
        <v>0.78157399999999999</v>
      </c>
      <c r="H354">
        <v>3.4346500000000002E-2</v>
      </c>
      <c r="I354">
        <v>0.25759900000000002</v>
      </c>
      <c r="J354">
        <v>-3.8406500000000001</v>
      </c>
      <c r="K354">
        <v>1</v>
      </c>
      <c r="L354">
        <f t="shared" si="12"/>
        <v>0.25759900000000002</v>
      </c>
      <c r="M354">
        <f t="shared" si="12"/>
        <v>-3.8406500000000001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47.940199999999997</v>
      </c>
      <c r="D355">
        <v>1.2587999999999999</v>
      </c>
      <c r="E355">
        <v>83.845299999999995</v>
      </c>
      <c r="F355">
        <v>5.1964399999999999</v>
      </c>
      <c r="G355">
        <v>0.773366</v>
      </c>
      <c r="H355">
        <v>3.69641E-2</v>
      </c>
      <c r="I355">
        <v>0.27723100000000001</v>
      </c>
      <c r="J355">
        <v>0.14724100000000001</v>
      </c>
      <c r="K355">
        <v>1</v>
      </c>
      <c r="L355">
        <f t="shared" si="12"/>
        <v>0.27723100000000001</v>
      </c>
      <c r="M355">
        <f t="shared" si="12"/>
        <v>0.14724100000000001</v>
      </c>
      <c r="N355" t="str">
        <f t="shared" si="13"/>
        <v/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47.904499999999999</v>
      </c>
      <c r="D356">
        <v>1.2644500000000001</v>
      </c>
      <c r="E356">
        <v>85.156099999999995</v>
      </c>
      <c r="F356">
        <v>3.8388100000000001</v>
      </c>
      <c r="G356">
        <v>0.77115199999999995</v>
      </c>
      <c r="H356">
        <v>3.6099199999999998E-2</v>
      </c>
      <c r="I356">
        <v>0.27074399999999998</v>
      </c>
      <c r="J356">
        <v>-4.8651699999999999E-2</v>
      </c>
      <c r="K356">
        <v>1</v>
      </c>
      <c r="L356">
        <f t="shared" si="12"/>
        <v>0.27074399999999998</v>
      </c>
      <c r="M356">
        <f t="shared" si="12"/>
        <v>-4.8651699999999999E-2</v>
      </c>
      <c r="N356" t="str">
        <f t="shared" si="13"/>
        <v/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47.918500000000002</v>
      </c>
      <c r="D357">
        <v>1.30009</v>
      </c>
      <c r="E357">
        <v>83.424000000000007</v>
      </c>
      <c r="F357">
        <v>3.97926</v>
      </c>
      <c r="G357">
        <v>0.77698599999999995</v>
      </c>
      <c r="H357">
        <v>3.8291100000000002E-2</v>
      </c>
      <c r="I357">
        <v>0.28718399999999999</v>
      </c>
      <c r="J357">
        <v>0.123295</v>
      </c>
      <c r="K357">
        <v>1</v>
      </c>
      <c r="L357">
        <f t="shared" si="12"/>
        <v>0.28718399999999999</v>
      </c>
      <c r="M357">
        <f t="shared" si="12"/>
        <v>0.123295</v>
      </c>
      <c r="N357" t="str">
        <f t="shared" si="13"/>
        <v/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47.913200000000003</v>
      </c>
      <c r="D358">
        <v>1.3708899999999999</v>
      </c>
      <c r="E358">
        <v>83.892099999999999</v>
      </c>
      <c r="F358">
        <v>4.9623699999999999</v>
      </c>
      <c r="G358">
        <v>0.78461899999999996</v>
      </c>
      <c r="H358">
        <v>7.0994799999999997E-2</v>
      </c>
      <c r="I358">
        <v>0.53246300000000002</v>
      </c>
      <c r="J358">
        <v>1.8395900000000001</v>
      </c>
      <c r="K358">
        <v>1</v>
      </c>
      <c r="L358">
        <f t="shared" ref="L358:M421" si="15">IF(I358&lt;100,I358,"")</f>
        <v>0.53246300000000002</v>
      </c>
      <c r="M358">
        <f t="shared" si="15"/>
        <v>1.8395900000000001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47.929099999999998</v>
      </c>
      <c r="D359">
        <v>1.3813800000000001</v>
      </c>
      <c r="E359">
        <v>83.798500000000004</v>
      </c>
      <c r="F359">
        <v>11.9846</v>
      </c>
      <c r="G359">
        <v>0.77853600000000001</v>
      </c>
      <c r="H359">
        <v>1.90291E-2</v>
      </c>
      <c r="I359">
        <v>0.14271800000000001</v>
      </c>
      <c r="J359">
        <v>-2.9230900000000002</v>
      </c>
      <c r="K359">
        <v>1</v>
      </c>
      <c r="L359">
        <f t="shared" si="15"/>
        <v>0.14271800000000001</v>
      </c>
      <c r="M359">
        <f t="shared" si="15"/>
        <v>-2.9230900000000002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47.954700000000003</v>
      </c>
      <c r="D360">
        <v>1.34544</v>
      </c>
      <c r="E360">
        <v>84.032600000000002</v>
      </c>
      <c r="F360">
        <v>10.4397</v>
      </c>
      <c r="G360">
        <v>0.77984299999999995</v>
      </c>
      <c r="H360">
        <v>4.4152999999999998E-2</v>
      </c>
      <c r="I360">
        <v>0.331148</v>
      </c>
      <c r="J360">
        <v>1.41323</v>
      </c>
      <c r="K360">
        <v>1</v>
      </c>
      <c r="L360">
        <f t="shared" si="15"/>
        <v>0.331148</v>
      </c>
      <c r="M360">
        <f t="shared" si="15"/>
        <v>1.41323</v>
      </c>
      <c r="N360" t="str">
        <f t="shared" si="16"/>
        <v/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47.981499999999997</v>
      </c>
      <c r="D361">
        <v>1.30165</v>
      </c>
      <c r="E361">
        <v>86.607399999999998</v>
      </c>
      <c r="F361">
        <v>10.3461</v>
      </c>
      <c r="G361">
        <v>0.76880599999999999</v>
      </c>
      <c r="H361">
        <v>5.1291400000000001E-2</v>
      </c>
      <c r="I361">
        <v>0.384687</v>
      </c>
      <c r="J361">
        <v>0.40154099999999998</v>
      </c>
      <c r="K361">
        <v>1</v>
      </c>
      <c r="L361">
        <f t="shared" si="15"/>
        <v>0.384687</v>
      </c>
      <c r="M361">
        <f t="shared" si="15"/>
        <v>0.40154099999999998</v>
      </c>
      <c r="N361" t="str">
        <f t="shared" si="16"/>
        <v/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47.994799999999998</v>
      </c>
      <c r="D362">
        <v>1.24586</v>
      </c>
      <c r="E362">
        <v>88.386399999999995</v>
      </c>
      <c r="F362">
        <v>7.0222199999999999</v>
      </c>
      <c r="G362">
        <v>0.76169699999999996</v>
      </c>
      <c r="H362">
        <v>5.7353800000000003E-2</v>
      </c>
      <c r="I362">
        <v>0.43015500000000001</v>
      </c>
      <c r="J362">
        <v>0.34101199999999998</v>
      </c>
      <c r="K362">
        <v>1</v>
      </c>
      <c r="L362">
        <f t="shared" si="15"/>
        <v>0.43015500000000001</v>
      </c>
      <c r="M362">
        <f t="shared" si="15"/>
        <v>0.34101199999999998</v>
      </c>
      <c r="N362" t="str">
        <f t="shared" si="16"/>
        <v/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48.019500000000001</v>
      </c>
      <c r="D363">
        <v>1.2034400000000001</v>
      </c>
      <c r="E363">
        <v>86.981899999999996</v>
      </c>
      <c r="F363">
        <v>5.056</v>
      </c>
      <c r="G363">
        <v>0.76690899999999995</v>
      </c>
      <c r="H363">
        <v>4.9081300000000001E-2</v>
      </c>
      <c r="I363">
        <v>0.36811100000000002</v>
      </c>
      <c r="J363">
        <v>-0.46533200000000002</v>
      </c>
      <c r="K363">
        <v>1</v>
      </c>
      <c r="L363">
        <f t="shared" si="15"/>
        <v>0.36811100000000002</v>
      </c>
      <c r="M363">
        <f t="shared" si="15"/>
        <v>-0.46533200000000002</v>
      </c>
      <c r="N363" t="str">
        <f t="shared" si="16"/>
        <v/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48.078600000000002</v>
      </c>
      <c r="D364">
        <v>1.12008</v>
      </c>
      <c r="E364">
        <v>86.513800000000003</v>
      </c>
      <c r="F364">
        <v>10.0184</v>
      </c>
      <c r="G364">
        <v>0.75629999999999997</v>
      </c>
      <c r="H364">
        <v>0.10223400000000001</v>
      </c>
      <c r="I364">
        <v>0.76675899999999997</v>
      </c>
      <c r="J364">
        <v>2.9898699999999998</v>
      </c>
      <c r="K364">
        <v>1</v>
      </c>
      <c r="L364">
        <f t="shared" si="15"/>
        <v>0.76675899999999997</v>
      </c>
      <c r="M364">
        <f t="shared" si="15"/>
        <v>2.9898699999999998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48.107300000000002</v>
      </c>
      <c r="D365">
        <v>1.0242899999999999</v>
      </c>
      <c r="E365">
        <v>89.182199999999995</v>
      </c>
      <c r="F365">
        <v>8.3798499999999994</v>
      </c>
      <c r="G365">
        <v>0.75490400000000002</v>
      </c>
      <c r="H365">
        <v>9.9990499999999996E-2</v>
      </c>
      <c r="I365">
        <v>0.74993100000000001</v>
      </c>
      <c r="J365">
        <v>-0.12620999999999999</v>
      </c>
      <c r="K365">
        <v>1</v>
      </c>
      <c r="L365">
        <f t="shared" si="15"/>
        <v>0.74993100000000001</v>
      </c>
      <c r="M365">
        <f t="shared" si="15"/>
        <v>-0.12620999999999999</v>
      </c>
      <c r="N365" t="str">
        <f t="shared" si="16"/>
        <v/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48.113199999999999</v>
      </c>
      <c r="D366">
        <v>0.92275200000000002</v>
      </c>
      <c r="E366">
        <v>89.931299999999993</v>
      </c>
      <c r="F366">
        <v>6.2731899999999996</v>
      </c>
      <c r="G366">
        <v>0.74801700000000004</v>
      </c>
      <c r="H366">
        <v>0.10170999999999999</v>
      </c>
      <c r="I366">
        <v>0.76283000000000001</v>
      </c>
      <c r="J366">
        <v>9.6742599999999998E-2</v>
      </c>
      <c r="K366">
        <v>1</v>
      </c>
      <c r="L366">
        <f t="shared" si="15"/>
        <v>0.76283000000000001</v>
      </c>
      <c r="M366">
        <f t="shared" si="15"/>
        <v>9.6742599999999998E-2</v>
      </c>
      <c r="N366" t="str">
        <f t="shared" si="16"/>
        <v/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48.111699999999999</v>
      </c>
      <c r="D367">
        <v>0.87222599999999995</v>
      </c>
      <c r="E367">
        <v>89.6036</v>
      </c>
      <c r="F367">
        <v>2.8557000000000001</v>
      </c>
      <c r="G367">
        <v>0.74590299999999998</v>
      </c>
      <c r="H367">
        <v>5.0548299999999997E-2</v>
      </c>
      <c r="I367">
        <v>0.37911299999999998</v>
      </c>
      <c r="J367">
        <v>-2.8778800000000002</v>
      </c>
      <c r="K367">
        <v>1</v>
      </c>
      <c r="L367">
        <f t="shared" si="15"/>
        <v>0.37911299999999998</v>
      </c>
      <c r="M367">
        <f t="shared" si="15"/>
        <v>-2.8778800000000002</v>
      </c>
      <c r="N367" t="str">
        <f t="shared" si="16"/>
        <v/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48.109900000000003</v>
      </c>
      <c r="D368">
        <v>0.87574099999999999</v>
      </c>
      <c r="E368">
        <v>87.684100000000001</v>
      </c>
      <c r="F368">
        <v>3.2302200000000001</v>
      </c>
      <c r="G368">
        <v>0.74768999999999997</v>
      </c>
      <c r="H368">
        <v>3.9189799999999999E-3</v>
      </c>
      <c r="I368">
        <v>2.9392399999999999E-2</v>
      </c>
      <c r="J368">
        <v>-2.6229100000000001</v>
      </c>
      <c r="K368">
        <v>1</v>
      </c>
      <c r="L368">
        <f t="shared" si="15"/>
        <v>2.9392399999999999E-2</v>
      </c>
      <c r="M368">
        <f t="shared" si="15"/>
        <v>-2.6229100000000001</v>
      </c>
      <c r="N368" t="str">
        <f t="shared" si="16"/>
        <v/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48.079900000000002</v>
      </c>
      <c r="D369">
        <v>0.87506899999999999</v>
      </c>
      <c r="E369">
        <v>86.279700000000005</v>
      </c>
      <c r="F369">
        <v>2.6216300000000001</v>
      </c>
      <c r="G369">
        <v>0.74254200000000004</v>
      </c>
      <c r="H369">
        <v>3.0055700000000001E-2</v>
      </c>
      <c r="I369">
        <v>0.22541800000000001</v>
      </c>
      <c r="J369">
        <v>1.4702</v>
      </c>
      <c r="K369">
        <v>1</v>
      </c>
      <c r="L369">
        <f t="shared" si="15"/>
        <v>0.22541800000000001</v>
      </c>
      <c r="M369">
        <f t="shared" si="15"/>
        <v>1.4702</v>
      </c>
      <c r="N369" t="str">
        <f t="shared" si="16"/>
        <v/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48.034999999999997</v>
      </c>
      <c r="D370">
        <v>0.86849399999999999</v>
      </c>
      <c r="E370">
        <v>85.577500000000001</v>
      </c>
      <c r="F370">
        <v>3.6047400000000001</v>
      </c>
      <c r="G370">
        <v>0.74472000000000005</v>
      </c>
      <c r="H370">
        <v>4.5325499999999998E-2</v>
      </c>
      <c r="I370">
        <v>0.33994200000000002</v>
      </c>
      <c r="J370">
        <v>0.858931</v>
      </c>
      <c r="K370">
        <v>1</v>
      </c>
      <c r="L370">
        <f t="shared" si="15"/>
        <v>0.33994200000000002</v>
      </c>
      <c r="M370">
        <f t="shared" si="15"/>
        <v>0.858931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47.991399999999999</v>
      </c>
      <c r="D371">
        <v>0.88105699999999998</v>
      </c>
      <c r="E371">
        <v>86.981899999999996</v>
      </c>
      <c r="F371">
        <v>7.4903700000000004</v>
      </c>
      <c r="G371">
        <v>0.75105999999999995</v>
      </c>
      <c r="H371">
        <v>4.5431800000000001E-2</v>
      </c>
      <c r="I371">
        <v>0.34073900000000001</v>
      </c>
      <c r="J371">
        <v>5.9790900000000003E-3</v>
      </c>
      <c r="K371">
        <v>1</v>
      </c>
      <c r="L371">
        <f t="shared" si="15"/>
        <v>0.34073900000000001</v>
      </c>
      <c r="M371">
        <f t="shared" si="15"/>
        <v>5.9790900000000003E-3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47.947800000000001</v>
      </c>
      <c r="D372">
        <v>0.92079699999999998</v>
      </c>
      <c r="E372">
        <v>87.262799999999999</v>
      </c>
      <c r="F372">
        <v>10.7674</v>
      </c>
      <c r="G372">
        <v>0.74442399999999997</v>
      </c>
      <c r="H372">
        <v>5.8985599999999999E-2</v>
      </c>
      <c r="I372">
        <v>0.44239299999999998</v>
      </c>
      <c r="J372">
        <v>0.762409</v>
      </c>
      <c r="K372">
        <v>1</v>
      </c>
      <c r="L372">
        <f t="shared" si="15"/>
        <v>0.44239299999999998</v>
      </c>
      <c r="M372">
        <f t="shared" si="15"/>
        <v>0.762409</v>
      </c>
      <c r="N372" t="str">
        <f t="shared" si="16"/>
        <v/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47.932400000000001</v>
      </c>
      <c r="D373">
        <v>1.0223500000000001</v>
      </c>
      <c r="E373">
        <v>85.203000000000003</v>
      </c>
      <c r="F373">
        <v>11.3292</v>
      </c>
      <c r="G373">
        <v>0.75265599999999999</v>
      </c>
      <c r="H373">
        <v>0.102716</v>
      </c>
      <c r="I373">
        <v>0.77037299999999997</v>
      </c>
      <c r="J373">
        <v>2.4598499999999999</v>
      </c>
      <c r="K373">
        <v>1</v>
      </c>
      <c r="L373">
        <f t="shared" si="15"/>
        <v>0.77037299999999997</v>
      </c>
      <c r="M373">
        <f t="shared" si="15"/>
        <v>2.4598499999999999</v>
      </c>
      <c r="N373" t="str">
        <f t="shared" si="16"/>
        <v/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47.923699999999997</v>
      </c>
      <c r="D374">
        <v>1.2109000000000001</v>
      </c>
      <c r="E374">
        <v>80.989599999999996</v>
      </c>
      <c r="F374">
        <v>14.8871</v>
      </c>
      <c r="G374">
        <v>0.759328</v>
      </c>
      <c r="H374">
        <v>0.18875</v>
      </c>
      <c r="I374">
        <v>1.4156299999999999</v>
      </c>
      <c r="J374">
        <v>4.8394199999999996</v>
      </c>
      <c r="K374">
        <v>1</v>
      </c>
      <c r="L374">
        <f t="shared" si="15"/>
        <v>1.4156299999999999</v>
      </c>
      <c r="M374">
        <f t="shared" si="15"/>
        <v>4.8394199999999996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47.970399999999998</v>
      </c>
      <c r="D375">
        <v>1.3904399999999999</v>
      </c>
      <c r="E375">
        <v>79.819299999999998</v>
      </c>
      <c r="F375">
        <v>10.158799999999999</v>
      </c>
      <c r="G375">
        <v>0.75432299999999997</v>
      </c>
      <c r="H375">
        <v>0.18552099999999999</v>
      </c>
      <c r="I375">
        <v>1.39141</v>
      </c>
      <c r="J375">
        <v>-0.18163000000000001</v>
      </c>
      <c r="K375">
        <v>1</v>
      </c>
      <c r="L375">
        <f t="shared" si="15"/>
        <v>1.39141</v>
      </c>
      <c r="M375">
        <f t="shared" si="15"/>
        <v>-0.18163000000000001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48.087299999999999</v>
      </c>
      <c r="D376">
        <v>1.5350299999999999</v>
      </c>
      <c r="E376">
        <v>79.819299999999998</v>
      </c>
      <c r="F376">
        <v>6.4604400000000002</v>
      </c>
      <c r="G376">
        <v>0.75065800000000005</v>
      </c>
      <c r="H376">
        <v>0.185973</v>
      </c>
      <c r="I376">
        <v>1.3948</v>
      </c>
      <c r="J376">
        <v>2.54547E-2</v>
      </c>
      <c r="K376">
        <v>1</v>
      </c>
      <c r="L376">
        <f t="shared" si="15"/>
        <v>1.3948</v>
      </c>
      <c r="M376">
        <f t="shared" si="15"/>
        <v>2.54547E-2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48.193199999999997</v>
      </c>
      <c r="D377">
        <v>1.67885</v>
      </c>
      <c r="E377">
        <v>80.147000000000006</v>
      </c>
      <c r="F377">
        <v>4.4474099999999996</v>
      </c>
      <c r="G377">
        <v>0.76203500000000002</v>
      </c>
      <c r="H377">
        <v>0.178596</v>
      </c>
      <c r="I377">
        <v>1.33948</v>
      </c>
      <c r="J377">
        <v>-0.41495599999999999</v>
      </c>
      <c r="K377">
        <v>1</v>
      </c>
      <c r="L377">
        <f t="shared" si="15"/>
        <v>1.33948</v>
      </c>
      <c r="M377">
        <f t="shared" si="15"/>
        <v>-0.41495599999999999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48.299900000000001</v>
      </c>
      <c r="D378">
        <v>1.8493200000000001</v>
      </c>
      <c r="E378">
        <v>81.411000000000001</v>
      </c>
      <c r="F378">
        <v>3.51111</v>
      </c>
      <c r="G378">
        <v>0.76039699999999999</v>
      </c>
      <c r="H378">
        <v>0.20111999999999999</v>
      </c>
      <c r="I378">
        <v>1.5084</v>
      </c>
      <c r="J378">
        <v>1.2669600000000001</v>
      </c>
      <c r="K378">
        <v>1</v>
      </c>
      <c r="L378">
        <f t="shared" si="15"/>
        <v>1.5084</v>
      </c>
      <c r="M378">
        <f t="shared" si="15"/>
        <v>1.2669600000000001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48.420099999999998</v>
      </c>
      <c r="D379">
        <v>2.0461499999999999</v>
      </c>
      <c r="E379">
        <v>82.674999999999997</v>
      </c>
      <c r="F379">
        <v>4.82193</v>
      </c>
      <c r="G379">
        <v>0.75002500000000005</v>
      </c>
      <c r="H379">
        <v>0.230625</v>
      </c>
      <c r="I379">
        <v>1.7296899999999999</v>
      </c>
      <c r="J379">
        <v>1.65967</v>
      </c>
      <c r="K379">
        <v>1</v>
      </c>
      <c r="L379">
        <f t="shared" si="15"/>
        <v>1.7296899999999999</v>
      </c>
      <c r="M379">
        <f t="shared" si="15"/>
        <v>1.65967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48.5642</v>
      </c>
      <c r="D380">
        <v>2.3214100000000002</v>
      </c>
      <c r="E380">
        <v>79.257499999999993</v>
      </c>
      <c r="F380">
        <v>5.9454799999999999</v>
      </c>
      <c r="G380">
        <v>0.75375700000000001</v>
      </c>
      <c r="H380">
        <v>0.31067400000000001</v>
      </c>
      <c r="I380">
        <v>2.33006</v>
      </c>
      <c r="J380">
        <v>4.5027699999999999</v>
      </c>
      <c r="K380">
        <v>1</v>
      </c>
      <c r="L380">
        <f t="shared" si="15"/>
        <v>2.33006</v>
      </c>
      <c r="M380">
        <f t="shared" si="15"/>
        <v>4.5027699999999999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48.741799999999998</v>
      </c>
      <c r="D381">
        <v>2.6055299999999999</v>
      </c>
      <c r="E381">
        <v>76.120900000000006</v>
      </c>
      <c r="F381">
        <v>6.1327400000000001</v>
      </c>
      <c r="G381">
        <v>0.76788299999999998</v>
      </c>
      <c r="H381">
        <v>0.33506399999999997</v>
      </c>
      <c r="I381">
        <v>2.5129899999999998</v>
      </c>
      <c r="J381">
        <v>1.37198</v>
      </c>
      <c r="K381">
        <v>1</v>
      </c>
      <c r="L381">
        <f t="shared" si="15"/>
        <v>2.5129899999999998</v>
      </c>
      <c r="M381">
        <f t="shared" si="15"/>
        <v>1.37198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48.956800000000001</v>
      </c>
      <c r="D382">
        <v>2.8328600000000002</v>
      </c>
      <c r="E382">
        <v>77.993499999999997</v>
      </c>
      <c r="F382">
        <v>6.3668100000000001</v>
      </c>
      <c r="G382">
        <v>0.76119000000000003</v>
      </c>
      <c r="H382">
        <v>0.31288100000000002</v>
      </c>
      <c r="I382">
        <v>2.3466200000000002</v>
      </c>
      <c r="J382">
        <v>-1.2478</v>
      </c>
      <c r="K382">
        <v>1</v>
      </c>
      <c r="L382">
        <f t="shared" si="15"/>
        <v>2.3466200000000002</v>
      </c>
      <c r="M382">
        <f t="shared" si="15"/>
        <v>-1.2478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49.181199999999997</v>
      </c>
      <c r="D383">
        <v>3.0339</v>
      </c>
      <c r="E383">
        <v>82.581299999999999</v>
      </c>
      <c r="F383">
        <v>6.4604400000000002</v>
      </c>
      <c r="G383">
        <v>0.75419999999999998</v>
      </c>
      <c r="H383">
        <v>0.30127900000000002</v>
      </c>
      <c r="I383">
        <v>2.2595999999999998</v>
      </c>
      <c r="J383">
        <v>-0.65264800000000001</v>
      </c>
      <c r="K383">
        <v>1</v>
      </c>
      <c r="L383">
        <f t="shared" si="15"/>
        <v>2.2595999999999998</v>
      </c>
      <c r="M383">
        <f t="shared" si="15"/>
        <v>-0.65264800000000001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49.3568</v>
      </c>
      <c r="D384">
        <v>3.2189100000000002</v>
      </c>
      <c r="E384">
        <v>84.734800000000007</v>
      </c>
      <c r="F384">
        <v>4.1196999999999999</v>
      </c>
      <c r="G384">
        <v>0.74727600000000005</v>
      </c>
      <c r="H384">
        <v>0.25508500000000001</v>
      </c>
      <c r="I384">
        <v>1.9131400000000001</v>
      </c>
      <c r="J384">
        <v>-2.5983999999999998</v>
      </c>
      <c r="K384">
        <v>1</v>
      </c>
      <c r="L384">
        <f t="shared" si="15"/>
        <v>1.9131400000000001</v>
      </c>
      <c r="M384">
        <f t="shared" si="15"/>
        <v>-2.5983999999999998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49.468699999999998</v>
      </c>
      <c r="D385">
        <v>3.41642</v>
      </c>
      <c r="E385">
        <v>84.9221</v>
      </c>
      <c r="F385">
        <v>4.5878500000000004</v>
      </c>
      <c r="G385">
        <v>0.75430200000000003</v>
      </c>
      <c r="H385">
        <v>0.227046</v>
      </c>
      <c r="I385">
        <v>1.70285</v>
      </c>
      <c r="J385">
        <v>-1.57721</v>
      </c>
      <c r="K385">
        <v>1</v>
      </c>
      <c r="L385">
        <f t="shared" si="15"/>
        <v>1.70285</v>
      </c>
      <c r="M385">
        <f t="shared" si="15"/>
        <v>-1.57721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49.556899999999999</v>
      </c>
      <c r="D386">
        <v>3.6409500000000001</v>
      </c>
      <c r="E386">
        <v>83.236699999999999</v>
      </c>
      <c r="F386">
        <v>6.6477000000000004</v>
      </c>
      <c r="G386">
        <v>0.76222599999999996</v>
      </c>
      <c r="H386">
        <v>0.24121799999999999</v>
      </c>
      <c r="I386">
        <v>1.80914</v>
      </c>
      <c r="J386">
        <v>0.79719399999999996</v>
      </c>
      <c r="K386">
        <v>1</v>
      </c>
      <c r="L386">
        <f t="shared" si="15"/>
        <v>1.80914</v>
      </c>
      <c r="M386">
        <f t="shared" si="15"/>
        <v>0.79719399999999996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49.638300000000001</v>
      </c>
      <c r="D387">
        <v>3.8640099999999999</v>
      </c>
      <c r="E387">
        <v>80.147000000000006</v>
      </c>
      <c r="F387">
        <v>4.9623699999999999</v>
      </c>
      <c r="G387">
        <v>0.75954600000000005</v>
      </c>
      <c r="H387">
        <v>0.23744999999999999</v>
      </c>
      <c r="I387">
        <v>1.78088</v>
      </c>
      <c r="J387">
        <v>-0.211954</v>
      </c>
      <c r="K387">
        <v>1</v>
      </c>
      <c r="L387">
        <f t="shared" si="15"/>
        <v>1.78088</v>
      </c>
      <c r="M387">
        <f t="shared" si="15"/>
        <v>-0.211954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49.719799999999999</v>
      </c>
      <c r="D388">
        <v>4.0651400000000004</v>
      </c>
      <c r="E388">
        <v>77.806200000000004</v>
      </c>
      <c r="F388">
        <v>3.5579299999999998</v>
      </c>
      <c r="G388">
        <v>0.75230600000000003</v>
      </c>
      <c r="H388">
        <v>0.21702099999999999</v>
      </c>
      <c r="I388">
        <v>1.6276600000000001</v>
      </c>
      <c r="J388">
        <v>-1.1491499999999999</v>
      </c>
      <c r="K388">
        <v>1</v>
      </c>
      <c r="L388">
        <f t="shared" si="15"/>
        <v>1.6276600000000001</v>
      </c>
      <c r="M388">
        <f t="shared" si="15"/>
        <v>-1.1491499999999999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49.7849</v>
      </c>
      <c r="D389">
        <v>4.2766500000000001</v>
      </c>
      <c r="E389">
        <v>76.588999999999999</v>
      </c>
      <c r="F389">
        <v>6.4604400000000002</v>
      </c>
      <c r="G389">
        <v>0.74527399999999999</v>
      </c>
      <c r="H389">
        <v>0.221279</v>
      </c>
      <c r="I389">
        <v>1.6596</v>
      </c>
      <c r="J389">
        <v>0.23951900000000001</v>
      </c>
      <c r="K389">
        <v>1</v>
      </c>
      <c r="L389">
        <f t="shared" si="15"/>
        <v>1.6596</v>
      </c>
      <c r="M389">
        <f t="shared" si="15"/>
        <v>0.23951900000000001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49.863100000000003</v>
      </c>
      <c r="D390">
        <v>4.5458100000000004</v>
      </c>
      <c r="E390">
        <v>76.355000000000004</v>
      </c>
      <c r="F390">
        <v>5.5709600000000004</v>
      </c>
      <c r="G390">
        <v>0.74607599999999996</v>
      </c>
      <c r="H390">
        <v>0.28030699999999997</v>
      </c>
      <c r="I390">
        <v>2.1023000000000001</v>
      </c>
      <c r="J390">
        <v>3.3203100000000001</v>
      </c>
      <c r="K390">
        <v>1</v>
      </c>
      <c r="L390">
        <f t="shared" si="15"/>
        <v>2.1023000000000001</v>
      </c>
      <c r="M390">
        <f t="shared" si="15"/>
        <v>3.3203100000000001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49.917000000000002</v>
      </c>
      <c r="D391">
        <v>4.7762599999999997</v>
      </c>
      <c r="E391">
        <v>77.665800000000004</v>
      </c>
      <c r="F391">
        <v>3.5579299999999998</v>
      </c>
      <c r="G391">
        <v>0.74682899999999997</v>
      </c>
      <c r="H391">
        <v>0.23666699999999999</v>
      </c>
      <c r="I391">
        <v>1.7749999999999999</v>
      </c>
      <c r="J391">
        <v>-2.4547599999999998</v>
      </c>
      <c r="K391">
        <v>1</v>
      </c>
      <c r="L391">
        <f t="shared" si="15"/>
        <v>1.7749999999999999</v>
      </c>
      <c r="M391">
        <f t="shared" si="15"/>
        <v>-2.4547599999999998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49.983899999999998</v>
      </c>
      <c r="D392">
        <v>5.0221400000000003</v>
      </c>
      <c r="E392">
        <v>78.508399999999995</v>
      </c>
      <c r="F392">
        <v>4.0260699999999998</v>
      </c>
      <c r="G392">
        <v>0.75149200000000005</v>
      </c>
      <c r="H392">
        <v>0.254826</v>
      </c>
      <c r="I392">
        <v>1.9112</v>
      </c>
      <c r="J392">
        <v>1.0214700000000001</v>
      </c>
      <c r="K392">
        <v>1</v>
      </c>
      <c r="L392">
        <f t="shared" si="15"/>
        <v>1.9112</v>
      </c>
      <c r="M392">
        <f t="shared" si="15"/>
        <v>1.0214700000000001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50.082700000000003</v>
      </c>
      <c r="D393">
        <v>5.2603799999999996</v>
      </c>
      <c r="E393">
        <v>77.946700000000007</v>
      </c>
      <c r="F393">
        <v>4.3069600000000001</v>
      </c>
      <c r="G393">
        <v>0.74893399999999999</v>
      </c>
      <c r="H393">
        <v>0.25790299999999999</v>
      </c>
      <c r="I393">
        <v>1.93428</v>
      </c>
      <c r="J393">
        <v>0.17309099999999999</v>
      </c>
      <c r="K393">
        <v>1</v>
      </c>
      <c r="L393">
        <f t="shared" si="15"/>
        <v>1.93428</v>
      </c>
      <c r="M393">
        <f t="shared" si="15"/>
        <v>0.17309099999999999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50.170400000000001</v>
      </c>
      <c r="D394">
        <v>5.4589999999999996</v>
      </c>
      <c r="E394">
        <v>77.993499999999997</v>
      </c>
      <c r="F394">
        <v>3.13659</v>
      </c>
      <c r="G394">
        <v>0.75559299999999996</v>
      </c>
      <c r="H394">
        <v>0.21712100000000001</v>
      </c>
      <c r="I394">
        <v>1.6284099999999999</v>
      </c>
      <c r="J394">
        <v>-2.2940100000000001</v>
      </c>
      <c r="K394">
        <v>1</v>
      </c>
      <c r="L394">
        <f t="shared" si="15"/>
        <v>1.6284099999999999</v>
      </c>
      <c r="M394">
        <f t="shared" si="15"/>
        <v>-2.2940100000000001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50.251199999999997</v>
      </c>
      <c r="D395">
        <v>5.6802999999999999</v>
      </c>
      <c r="E395">
        <v>78.180700000000002</v>
      </c>
      <c r="F395">
        <v>3.4643000000000002</v>
      </c>
      <c r="G395">
        <v>0.75388500000000003</v>
      </c>
      <c r="H395">
        <v>0.23557900000000001</v>
      </c>
      <c r="I395">
        <v>1.76685</v>
      </c>
      <c r="J395">
        <v>1.03827</v>
      </c>
      <c r="K395">
        <v>1</v>
      </c>
      <c r="L395">
        <f t="shared" si="15"/>
        <v>1.76685</v>
      </c>
      <c r="M395">
        <f t="shared" si="15"/>
        <v>1.03827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50.321800000000003</v>
      </c>
      <c r="D396">
        <v>5.9042599999999998</v>
      </c>
      <c r="E396">
        <v>77.525300000000001</v>
      </c>
      <c r="F396">
        <v>3.27704</v>
      </c>
      <c r="G396">
        <v>0.75853199999999998</v>
      </c>
      <c r="H396">
        <v>0.23481299999999999</v>
      </c>
      <c r="I396">
        <v>1.7611000000000001</v>
      </c>
      <c r="J396">
        <v>-4.30911E-2</v>
      </c>
      <c r="K396">
        <v>1</v>
      </c>
      <c r="L396">
        <f t="shared" si="15"/>
        <v>1.7611000000000001</v>
      </c>
      <c r="M396">
        <f t="shared" si="15"/>
        <v>-4.30911E-2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50.405099999999997</v>
      </c>
      <c r="D397">
        <v>6.1285600000000002</v>
      </c>
      <c r="E397">
        <v>77.244399999999999</v>
      </c>
      <c r="F397">
        <v>3.8388100000000001</v>
      </c>
      <c r="G397">
        <v>0.75231899999999996</v>
      </c>
      <c r="H397">
        <v>0.23927999999999999</v>
      </c>
      <c r="I397">
        <v>1.7946</v>
      </c>
      <c r="J397">
        <v>0.251253</v>
      </c>
      <c r="K397">
        <v>1</v>
      </c>
      <c r="L397">
        <f t="shared" si="15"/>
        <v>1.7946</v>
      </c>
      <c r="M397">
        <f t="shared" si="15"/>
        <v>0.251253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50.509599999999999</v>
      </c>
      <c r="D398">
        <v>6.3935599999999999</v>
      </c>
      <c r="E398">
        <v>76.729500000000002</v>
      </c>
      <c r="F398">
        <v>4.82193</v>
      </c>
      <c r="G398">
        <v>0.75222699999999998</v>
      </c>
      <c r="H398">
        <v>0.28484799999999999</v>
      </c>
      <c r="I398">
        <v>2.1363699999999999</v>
      </c>
      <c r="J398">
        <v>2.56325</v>
      </c>
      <c r="K398">
        <v>1</v>
      </c>
      <c r="L398">
        <f t="shared" si="15"/>
        <v>2.1363699999999999</v>
      </c>
      <c r="M398">
        <f t="shared" si="15"/>
        <v>2.56325</v>
      </c>
      <c r="N398" t="str">
        <f t="shared" si="16"/>
        <v/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50.634599999999999</v>
      </c>
      <c r="D399">
        <v>6.6296600000000003</v>
      </c>
      <c r="E399">
        <v>76.635800000000003</v>
      </c>
      <c r="F399">
        <v>4.5878500000000004</v>
      </c>
      <c r="G399">
        <v>0.75416099999999997</v>
      </c>
      <c r="H399">
        <v>0.26716499999999999</v>
      </c>
      <c r="I399">
        <v>2.0037400000000001</v>
      </c>
      <c r="J399">
        <v>-0.99468500000000004</v>
      </c>
      <c r="K399">
        <v>1</v>
      </c>
      <c r="L399">
        <f t="shared" si="15"/>
        <v>2.0037400000000001</v>
      </c>
      <c r="M399">
        <f t="shared" si="15"/>
        <v>-0.99468500000000004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50.751199999999997</v>
      </c>
      <c r="D400">
        <v>6.8128700000000002</v>
      </c>
      <c r="E400">
        <v>76.542199999999994</v>
      </c>
      <c r="F400">
        <v>3.6515599999999999</v>
      </c>
      <c r="G400">
        <v>0.75473999999999997</v>
      </c>
      <c r="H400">
        <v>0.217165</v>
      </c>
      <c r="I400">
        <v>1.6287400000000001</v>
      </c>
      <c r="J400">
        <v>-2.8125499999999999</v>
      </c>
      <c r="K400">
        <v>1</v>
      </c>
      <c r="L400">
        <f t="shared" si="15"/>
        <v>1.6287400000000001</v>
      </c>
      <c r="M400">
        <f t="shared" si="15"/>
        <v>-2.8125499999999999</v>
      </c>
      <c r="N400" t="str">
        <f t="shared" si="16"/>
        <v/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50.846200000000003</v>
      </c>
      <c r="D401">
        <v>7.0226499999999996</v>
      </c>
      <c r="E401">
        <v>76.214500000000001</v>
      </c>
      <c r="F401">
        <v>3.2302200000000001</v>
      </c>
      <c r="G401">
        <v>0.75171900000000003</v>
      </c>
      <c r="H401">
        <v>0.23030600000000001</v>
      </c>
      <c r="I401">
        <v>1.7273000000000001</v>
      </c>
      <c r="J401">
        <v>0.73920699999999995</v>
      </c>
      <c r="K401">
        <v>1</v>
      </c>
      <c r="L401">
        <f t="shared" si="15"/>
        <v>1.7273000000000001</v>
      </c>
      <c r="M401">
        <f t="shared" si="15"/>
        <v>0.73920699999999995</v>
      </c>
      <c r="N401" t="str">
        <f t="shared" si="16"/>
        <v/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50.923299999999998</v>
      </c>
      <c r="D402">
        <v>7.2143899999999999</v>
      </c>
      <c r="E402">
        <v>75.933599999999998</v>
      </c>
      <c r="F402">
        <v>2.90252</v>
      </c>
      <c r="G402">
        <v>0.75713399999999997</v>
      </c>
      <c r="H402">
        <v>0.20664399999999999</v>
      </c>
      <c r="I402">
        <v>1.5498400000000001</v>
      </c>
      <c r="J402">
        <v>-1.3309800000000001</v>
      </c>
      <c r="K402">
        <v>1</v>
      </c>
      <c r="L402">
        <f t="shared" si="15"/>
        <v>1.5498400000000001</v>
      </c>
      <c r="M402">
        <f t="shared" si="15"/>
        <v>-1.3309800000000001</v>
      </c>
      <c r="N402" t="str">
        <f t="shared" si="16"/>
        <v/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50.987200000000001</v>
      </c>
      <c r="D403">
        <v>7.36137</v>
      </c>
      <c r="E403">
        <v>76.916700000000006</v>
      </c>
      <c r="F403">
        <v>3.13659</v>
      </c>
      <c r="G403">
        <v>0.74971100000000002</v>
      </c>
      <c r="H403">
        <v>0.16026799999999999</v>
      </c>
      <c r="I403">
        <v>1.20201</v>
      </c>
      <c r="J403">
        <v>-2.60867</v>
      </c>
      <c r="K403">
        <v>1</v>
      </c>
      <c r="L403">
        <f t="shared" si="15"/>
        <v>1.20201</v>
      </c>
      <c r="M403">
        <f t="shared" si="15"/>
        <v>-2.60867</v>
      </c>
      <c r="N403" t="str">
        <f t="shared" si="16"/>
        <v/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51.047600000000003</v>
      </c>
      <c r="D404">
        <v>7.5069800000000004</v>
      </c>
      <c r="E404">
        <v>76.542199999999994</v>
      </c>
      <c r="F404">
        <v>2.6216300000000001</v>
      </c>
      <c r="G404">
        <v>0.75225500000000001</v>
      </c>
      <c r="H404">
        <v>0.15764600000000001</v>
      </c>
      <c r="I404">
        <v>1.18235</v>
      </c>
      <c r="J404">
        <v>-0.147506</v>
      </c>
      <c r="K404">
        <v>1</v>
      </c>
      <c r="L404">
        <f t="shared" si="15"/>
        <v>1.18235</v>
      </c>
      <c r="M404">
        <f t="shared" si="15"/>
        <v>-0.147506</v>
      </c>
      <c r="N404" t="str">
        <f t="shared" si="16"/>
        <v/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51.106699999999996</v>
      </c>
      <c r="D405">
        <v>7.6502499999999998</v>
      </c>
      <c r="E405">
        <v>75.605900000000005</v>
      </c>
      <c r="F405">
        <v>2.4343699999999999</v>
      </c>
      <c r="G405">
        <v>0.75241400000000003</v>
      </c>
      <c r="H405">
        <v>0.15497900000000001</v>
      </c>
      <c r="I405">
        <v>1.1623399999999999</v>
      </c>
      <c r="J405">
        <v>-0.150037</v>
      </c>
      <c r="K405">
        <v>1</v>
      </c>
      <c r="L405">
        <f t="shared" si="15"/>
        <v>1.1623399999999999</v>
      </c>
      <c r="M405">
        <f t="shared" si="15"/>
        <v>-0.150037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51.161000000000001</v>
      </c>
      <c r="D406">
        <v>7.7568799999999998</v>
      </c>
      <c r="E406">
        <v>77.431700000000006</v>
      </c>
      <c r="F406">
        <v>3.8856299999999999</v>
      </c>
      <c r="G406">
        <v>0.74574499999999999</v>
      </c>
      <c r="H406">
        <v>0.119686</v>
      </c>
      <c r="I406">
        <v>0.89764699999999997</v>
      </c>
      <c r="J406">
        <v>-1.98522</v>
      </c>
      <c r="K406">
        <v>1</v>
      </c>
      <c r="L406">
        <f t="shared" si="15"/>
        <v>0.89764699999999997</v>
      </c>
      <c r="M406">
        <f t="shared" si="15"/>
        <v>-1.98522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51.273899999999998</v>
      </c>
      <c r="D407">
        <v>7.88232</v>
      </c>
      <c r="E407">
        <v>77.150800000000004</v>
      </c>
      <c r="F407">
        <v>5.8986700000000001</v>
      </c>
      <c r="G407">
        <v>0.74786200000000003</v>
      </c>
      <c r="H407">
        <v>0.16870199999999999</v>
      </c>
      <c r="I407">
        <v>1.2652699999999999</v>
      </c>
      <c r="J407">
        <v>2.7571699999999999</v>
      </c>
      <c r="K407">
        <v>1</v>
      </c>
      <c r="L407">
        <f t="shared" si="15"/>
        <v>1.2652699999999999</v>
      </c>
      <c r="M407">
        <f t="shared" si="15"/>
        <v>2.7571699999999999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51.402299999999997</v>
      </c>
      <c r="D408">
        <v>8.0112100000000002</v>
      </c>
      <c r="E408">
        <v>77.806200000000004</v>
      </c>
      <c r="F408">
        <v>4.7751099999999997</v>
      </c>
      <c r="G408">
        <v>0.74537600000000004</v>
      </c>
      <c r="H408">
        <v>0.18196200000000001</v>
      </c>
      <c r="I408">
        <v>1.3647199999999999</v>
      </c>
      <c r="J408">
        <v>0.74585900000000005</v>
      </c>
      <c r="K408">
        <v>1</v>
      </c>
      <c r="L408">
        <f t="shared" si="15"/>
        <v>1.3647199999999999</v>
      </c>
      <c r="M408">
        <f t="shared" si="15"/>
        <v>0.74585900000000005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51.523000000000003</v>
      </c>
      <c r="D409">
        <v>8.14541</v>
      </c>
      <c r="E409">
        <v>79.304299999999998</v>
      </c>
      <c r="F409">
        <v>4.21333</v>
      </c>
      <c r="G409">
        <v>0.74119999999999997</v>
      </c>
      <c r="H409">
        <v>0.180482</v>
      </c>
      <c r="I409">
        <v>1.35362</v>
      </c>
      <c r="J409">
        <v>-8.3225900000000005E-2</v>
      </c>
      <c r="K409">
        <v>1</v>
      </c>
      <c r="L409">
        <f t="shared" si="15"/>
        <v>1.35362</v>
      </c>
      <c r="M409">
        <f t="shared" si="15"/>
        <v>-8.3225900000000005E-2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51.671900000000001</v>
      </c>
      <c r="D410">
        <v>8.2856100000000001</v>
      </c>
      <c r="E410">
        <v>79.351100000000002</v>
      </c>
      <c r="F410">
        <v>5.0091900000000003</v>
      </c>
      <c r="G410">
        <v>0.74757700000000005</v>
      </c>
      <c r="H410">
        <v>0.20455599999999999</v>
      </c>
      <c r="I410">
        <v>1.5341800000000001</v>
      </c>
      <c r="J410">
        <v>1.3541700000000001</v>
      </c>
      <c r="K410">
        <v>1</v>
      </c>
      <c r="L410">
        <f t="shared" si="15"/>
        <v>1.5341800000000001</v>
      </c>
      <c r="M410">
        <f t="shared" si="15"/>
        <v>1.3541700000000001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51.805599999999998</v>
      </c>
      <c r="D411">
        <v>8.4227600000000002</v>
      </c>
      <c r="E411">
        <v>80.193799999999996</v>
      </c>
      <c r="F411">
        <v>3.4643000000000002</v>
      </c>
      <c r="G411">
        <v>0.757046</v>
      </c>
      <c r="H411">
        <v>0.19150800000000001</v>
      </c>
      <c r="I411">
        <v>1.43631</v>
      </c>
      <c r="J411">
        <v>-0.73396600000000001</v>
      </c>
      <c r="K411">
        <v>1</v>
      </c>
      <c r="L411">
        <f t="shared" si="15"/>
        <v>1.43631</v>
      </c>
      <c r="M411">
        <f t="shared" si="15"/>
        <v>-0.73396600000000001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51.908000000000001</v>
      </c>
      <c r="D412">
        <v>8.5524199999999997</v>
      </c>
      <c r="E412">
        <v>81.317300000000003</v>
      </c>
      <c r="F412">
        <v>3.6515599999999999</v>
      </c>
      <c r="G412">
        <v>0.75154100000000001</v>
      </c>
      <c r="H412">
        <v>0.16525400000000001</v>
      </c>
      <c r="I412">
        <v>1.2394099999999999</v>
      </c>
      <c r="J412">
        <v>-1.47678</v>
      </c>
      <c r="K412">
        <v>1</v>
      </c>
      <c r="L412">
        <f t="shared" si="15"/>
        <v>1.2394099999999999</v>
      </c>
      <c r="M412">
        <f t="shared" si="15"/>
        <v>-1.47678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52.002099999999999</v>
      </c>
      <c r="D413">
        <v>8.7037700000000005</v>
      </c>
      <c r="E413">
        <v>79.632000000000005</v>
      </c>
      <c r="F413">
        <v>3.4643000000000002</v>
      </c>
      <c r="G413">
        <v>0.752799</v>
      </c>
      <c r="H413">
        <v>0.17818800000000001</v>
      </c>
      <c r="I413">
        <v>1.3364100000000001</v>
      </c>
      <c r="J413">
        <v>0.72751299999999997</v>
      </c>
      <c r="K413">
        <v>1</v>
      </c>
      <c r="L413">
        <f t="shared" si="15"/>
        <v>1.3364100000000001</v>
      </c>
      <c r="M413">
        <f t="shared" si="15"/>
        <v>0.72751299999999997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52.1098</v>
      </c>
      <c r="D414">
        <v>8.8441600000000005</v>
      </c>
      <c r="E414">
        <v>79.5852</v>
      </c>
      <c r="F414">
        <v>3.6983700000000002</v>
      </c>
      <c r="G414">
        <v>0.75212599999999996</v>
      </c>
      <c r="H414">
        <v>0.176949</v>
      </c>
      <c r="I414">
        <v>1.3271200000000001</v>
      </c>
      <c r="J414">
        <v>-6.9683200000000001E-2</v>
      </c>
      <c r="K414">
        <v>1</v>
      </c>
      <c r="L414">
        <f t="shared" si="15"/>
        <v>1.3271200000000001</v>
      </c>
      <c r="M414">
        <f t="shared" si="15"/>
        <v>-6.9683200000000001E-2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52.240299999999998</v>
      </c>
      <c r="D415">
        <v>8.9658899999999999</v>
      </c>
      <c r="E415">
        <v>79.959699999999998</v>
      </c>
      <c r="F415">
        <v>4.9623699999999999</v>
      </c>
      <c r="G415">
        <v>0.75307999999999997</v>
      </c>
      <c r="H415">
        <v>0.17847099999999999</v>
      </c>
      <c r="I415">
        <v>1.33853</v>
      </c>
      <c r="J415">
        <v>8.5609099999999994E-2</v>
      </c>
      <c r="K415">
        <v>1</v>
      </c>
      <c r="L415">
        <f t="shared" si="15"/>
        <v>1.33853</v>
      </c>
      <c r="M415">
        <f t="shared" si="15"/>
        <v>8.5609099999999994E-2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52.383699999999997</v>
      </c>
      <c r="D416">
        <v>9.1069499999999994</v>
      </c>
      <c r="E416">
        <v>80.006500000000003</v>
      </c>
      <c r="F416">
        <v>4.4474099999999996</v>
      </c>
      <c r="G416">
        <v>0.75694700000000004</v>
      </c>
      <c r="H416">
        <v>0.20113600000000001</v>
      </c>
      <c r="I416">
        <v>1.5085299999999999</v>
      </c>
      <c r="J416">
        <v>1.27495</v>
      </c>
      <c r="K416">
        <v>1</v>
      </c>
      <c r="L416">
        <f t="shared" si="15"/>
        <v>1.5085299999999999</v>
      </c>
      <c r="M416">
        <f t="shared" si="15"/>
        <v>1.27495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52.4617</v>
      </c>
      <c r="D417">
        <v>9.2182600000000008</v>
      </c>
      <c r="E417">
        <v>80.521500000000003</v>
      </c>
      <c r="F417">
        <v>3.0429599999999999</v>
      </c>
      <c r="G417">
        <v>0.74811300000000003</v>
      </c>
      <c r="H417">
        <v>0.13591800000000001</v>
      </c>
      <c r="I417">
        <v>1.01938</v>
      </c>
      <c r="J417">
        <v>-3.66858</v>
      </c>
      <c r="K417">
        <v>1</v>
      </c>
      <c r="L417">
        <f t="shared" si="15"/>
        <v>1.01938</v>
      </c>
      <c r="M417">
        <f t="shared" si="15"/>
        <v>-3.66858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52.503900000000002</v>
      </c>
      <c r="D418">
        <v>9.3423800000000004</v>
      </c>
      <c r="E418">
        <v>80.240600000000001</v>
      </c>
      <c r="F418">
        <v>3.4643000000000002</v>
      </c>
      <c r="G418">
        <v>0.75163899999999995</v>
      </c>
      <c r="H418">
        <v>0.13109899999999999</v>
      </c>
      <c r="I418">
        <v>0.98324699999999998</v>
      </c>
      <c r="J418">
        <v>-0.27103500000000003</v>
      </c>
      <c r="K418">
        <v>1</v>
      </c>
      <c r="L418">
        <f t="shared" si="15"/>
        <v>0.98324699999999998</v>
      </c>
      <c r="M418">
        <f t="shared" si="15"/>
        <v>-0.27103500000000003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52.545200000000001</v>
      </c>
      <c r="D419">
        <v>9.4667300000000001</v>
      </c>
      <c r="E419">
        <v>80.427800000000005</v>
      </c>
      <c r="F419">
        <v>2.90252</v>
      </c>
      <c r="G419">
        <v>0.75172899999999998</v>
      </c>
      <c r="H419">
        <v>0.13103699999999999</v>
      </c>
      <c r="I419">
        <v>0.98277599999999998</v>
      </c>
      <c r="J419">
        <v>-3.5277799999999999E-3</v>
      </c>
      <c r="K419">
        <v>1</v>
      </c>
      <c r="L419">
        <f t="shared" si="15"/>
        <v>0.98277599999999998</v>
      </c>
      <c r="M419">
        <f t="shared" si="15"/>
        <v>-3.5277799999999999E-3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52.596400000000003</v>
      </c>
      <c r="D420">
        <v>9.5734100000000009</v>
      </c>
      <c r="E420">
        <v>80.661900000000003</v>
      </c>
      <c r="F420">
        <v>2.5748099999999998</v>
      </c>
      <c r="G420">
        <v>0.74618099999999998</v>
      </c>
      <c r="H420">
        <v>0.118327</v>
      </c>
      <c r="I420">
        <v>0.88745799999999997</v>
      </c>
      <c r="J420">
        <v>-0.71489199999999997</v>
      </c>
      <c r="K420">
        <v>1</v>
      </c>
      <c r="L420">
        <f t="shared" si="15"/>
        <v>0.88745799999999997</v>
      </c>
      <c r="M420">
        <f t="shared" si="15"/>
        <v>-0.71489199999999997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52.620899999999999</v>
      </c>
      <c r="D421">
        <v>9.6508199999999995</v>
      </c>
      <c r="E421">
        <v>80.334199999999996</v>
      </c>
      <c r="F421">
        <v>2.29393</v>
      </c>
      <c r="G421">
        <v>0.73826400000000003</v>
      </c>
      <c r="H421">
        <v>8.1181799999999998E-2</v>
      </c>
      <c r="I421">
        <v>0.60886499999999999</v>
      </c>
      <c r="J421">
        <v>-2.0894499999999998</v>
      </c>
      <c r="K421">
        <v>1</v>
      </c>
      <c r="L421">
        <f t="shared" si="15"/>
        <v>0.60886499999999999</v>
      </c>
      <c r="M421">
        <f t="shared" si="15"/>
        <v>-2.0894499999999998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52.656300000000002</v>
      </c>
      <c r="D422">
        <v>9.7490799999999993</v>
      </c>
      <c r="E422">
        <v>80.240600000000001</v>
      </c>
      <c r="F422">
        <v>2.7152599999999998</v>
      </c>
      <c r="G422">
        <v>0.73915500000000001</v>
      </c>
      <c r="H422">
        <v>0.104434</v>
      </c>
      <c r="I422">
        <v>0.78325599999999995</v>
      </c>
      <c r="J422">
        <v>1.30793</v>
      </c>
      <c r="K422">
        <v>1</v>
      </c>
      <c r="L422">
        <f t="shared" ref="L422:M485" si="18">IF(I422&lt;100,I422,"")</f>
        <v>0.78325599999999995</v>
      </c>
      <c r="M422">
        <f t="shared" si="18"/>
        <v>1.30793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52.718699999999998</v>
      </c>
      <c r="D423">
        <v>9.8616600000000005</v>
      </c>
      <c r="E423">
        <v>81.083299999999994</v>
      </c>
      <c r="F423">
        <v>3.1834099999999999</v>
      </c>
      <c r="G423">
        <v>0.74921300000000002</v>
      </c>
      <c r="H423">
        <v>0.12875800000000001</v>
      </c>
      <c r="I423">
        <v>0.96569099999999997</v>
      </c>
      <c r="J423">
        <v>1.36826</v>
      </c>
      <c r="K423">
        <v>1</v>
      </c>
      <c r="L423">
        <f t="shared" si="18"/>
        <v>0.96569099999999997</v>
      </c>
      <c r="M423">
        <f t="shared" si="18"/>
        <v>1.36826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52.820099999999996</v>
      </c>
      <c r="D424">
        <v>10.015700000000001</v>
      </c>
      <c r="E424">
        <v>80.896000000000001</v>
      </c>
      <c r="F424">
        <v>5.056</v>
      </c>
      <c r="G424">
        <v>0.75515699999999997</v>
      </c>
      <c r="H424">
        <v>0.18440799999999999</v>
      </c>
      <c r="I424">
        <v>1.38306</v>
      </c>
      <c r="J424">
        <v>3.13029</v>
      </c>
      <c r="K424">
        <v>1</v>
      </c>
      <c r="L424">
        <f t="shared" si="18"/>
        <v>1.38306</v>
      </c>
      <c r="M424">
        <f t="shared" si="18"/>
        <v>3.13029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52.917900000000003</v>
      </c>
      <c r="D425">
        <v>10.1501</v>
      </c>
      <c r="E425">
        <v>79.866100000000003</v>
      </c>
      <c r="F425">
        <v>4.3069600000000001</v>
      </c>
      <c r="G425">
        <v>0.75024000000000002</v>
      </c>
      <c r="H425">
        <v>0.16622200000000001</v>
      </c>
      <c r="I425">
        <v>1.2466699999999999</v>
      </c>
      <c r="J425">
        <v>-1.02294</v>
      </c>
      <c r="K425">
        <v>1</v>
      </c>
      <c r="L425">
        <f t="shared" si="18"/>
        <v>1.2466699999999999</v>
      </c>
      <c r="M425">
        <f t="shared" si="18"/>
        <v>-1.02294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53.052399999999999</v>
      </c>
      <c r="D426">
        <v>10.2943</v>
      </c>
      <c r="E426">
        <v>78.742500000000007</v>
      </c>
      <c r="F426">
        <v>4.9623699999999999</v>
      </c>
      <c r="G426">
        <v>0.751718</v>
      </c>
      <c r="H426">
        <v>0.197157</v>
      </c>
      <c r="I426">
        <v>1.47868</v>
      </c>
      <c r="J426">
        <v>1.74007</v>
      </c>
      <c r="K426">
        <v>1</v>
      </c>
      <c r="L426">
        <f t="shared" si="18"/>
        <v>1.47868</v>
      </c>
      <c r="M426">
        <f t="shared" si="18"/>
        <v>1.74007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53.156599999999997</v>
      </c>
      <c r="D427">
        <v>10.4094</v>
      </c>
      <c r="E427">
        <v>79.632000000000005</v>
      </c>
      <c r="F427">
        <v>3.13659</v>
      </c>
      <c r="G427">
        <v>0.750031</v>
      </c>
      <c r="H427">
        <v>0.15528600000000001</v>
      </c>
      <c r="I427">
        <v>1.16465</v>
      </c>
      <c r="J427">
        <v>-2.3552300000000002</v>
      </c>
      <c r="K427">
        <v>1</v>
      </c>
      <c r="L427">
        <f t="shared" si="18"/>
        <v>1.16465</v>
      </c>
      <c r="M427">
        <f t="shared" si="18"/>
        <v>-2.3552300000000002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53.246000000000002</v>
      </c>
      <c r="D428">
        <v>10.5365</v>
      </c>
      <c r="E428">
        <v>79.538399999999996</v>
      </c>
      <c r="F428">
        <v>3.3706700000000001</v>
      </c>
      <c r="G428">
        <v>0.74538099999999996</v>
      </c>
      <c r="H428">
        <v>0.155445</v>
      </c>
      <c r="I428">
        <v>1.16584</v>
      </c>
      <c r="J428">
        <v>8.9521099999999992E-3</v>
      </c>
      <c r="K428">
        <v>1</v>
      </c>
      <c r="L428">
        <f t="shared" si="18"/>
        <v>1.16584</v>
      </c>
      <c r="M428">
        <f t="shared" si="18"/>
        <v>8.9521099999999992E-3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53.311799999999998</v>
      </c>
      <c r="D429">
        <v>10.643599999999999</v>
      </c>
      <c r="E429">
        <v>79.7256</v>
      </c>
      <c r="F429">
        <v>1.5916999999999999</v>
      </c>
      <c r="G429">
        <v>0.74724100000000004</v>
      </c>
      <c r="H429">
        <v>0.12561800000000001</v>
      </c>
      <c r="I429">
        <v>0.94214100000000001</v>
      </c>
      <c r="J429">
        <v>-1.67777</v>
      </c>
      <c r="K429">
        <v>1</v>
      </c>
      <c r="L429">
        <f t="shared" si="18"/>
        <v>0.94214100000000001</v>
      </c>
      <c r="M429">
        <f t="shared" si="18"/>
        <v>-1.67777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53.412599999999998</v>
      </c>
      <c r="D430">
        <v>10.8018</v>
      </c>
      <c r="E430">
        <v>80.989599999999996</v>
      </c>
      <c r="F430">
        <v>3.7919999999999998</v>
      </c>
      <c r="G430">
        <v>0.75285000000000002</v>
      </c>
      <c r="H430">
        <v>0.18754899999999999</v>
      </c>
      <c r="I430">
        <v>1.40662</v>
      </c>
      <c r="J430">
        <v>3.4835799999999999</v>
      </c>
      <c r="K430">
        <v>1</v>
      </c>
      <c r="L430">
        <f t="shared" si="18"/>
        <v>1.40662</v>
      </c>
      <c r="M430">
        <f t="shared" si="18"/>
        <v>3.4835799999999999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53.525399999999998</v>
      </c>
      <c r="D431">
        <v>10.9696</v>
      </c>
      <c r="E431">
        <v>81.0364</v>
      </c>
      <c r="F431">
        <v>3.97926</v>
      </c>
      <c r="G431">
        <v>0.75401899999999999</v>
      </c>
      <c r="H431">
        <v>0.20228299999999999</v>
      </c>
      <c r="I431">
        <v>1.51712</v>
      </c>
      <c r="J431">
        <v>0.82880100000000001</v>
      </c>
      <c r="K431">
        <v>1</v>
      </c>
      <c r="L431">
        <f t="shared" si="18"/>
        <v>1.51712</v>
      </c>
      <c r="M431">
        <f t="shared" si="18"/>
        <v>0.82880100000000001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53.627000000000002</v>
      </c>
      <c r="D432">
        <v>11.0891</v>
      </c>
      <c r="E432">
        <v>80.708699999999993</v>
      </c>
      <c r="F432">
        <v>3.3238500000000002</v>
      </c>
      <c r="G432">
        <v>0.75265599999999999</v>
      </c>
      <c r="H432">
        <v>0.15684400000000001</v>
      </c>
      <c r="I432">
        <v>1.1763300000000001</v>
      </c>
      <c r="J432">
        <v>-2.55593</v>
      </c>
      <c r="K432">
        <v>1</v>
      </c>
      <c r="L432">
        <f t="shared" si="18"/>
        <v>1.1763300000000001</v>
      </c>
      <c r="M432">
        <f t="shared" si="18"/>
        <v>-2.55593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53.721499999999999</v>
      </c>
      <c r="D433">
        <v>11.206</v>
      </c>
      <c r="E433">
        <v>80.896000000000001</v>
      </c>
      <c r="F433">
        <v>3.1834099999999999</v>
      </c>
      <c r="G433">
        <v>0.75563199999999997</v>
      </c>
      <c r="H433">
        <v>0.15026300000000001</v>
      </c>
      <c r="I433">
        <v>1.1269800000000001</v>
      </c>
      <c r="J433">
        <v>-0.37018400000000001</v>
      </c>
      <c r="K433">
        <v>1</v>
      </c>
      <c r="L433">
        <f t="shared" si="18"/>
        <v>1.1269800000000001</v>
      </c>
      <c r="M433">
        <f t="shared" si="18"/>
        <v>-0.37018400000000001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53.799300000000002</v>
      </c>
      <c r="D434">
        <v>11.3148</v>
      </c>
      <c r="E434">
        <v>79.7256</v>
      </c>
      <c r="F434">
        <v>2.3875600000000001</v>
      </c>
      <c r="G434">
        <v>0.75483800000000001</v>
      </c>
      <c r="H434">
        <v>0.13375000000000001</v>
      </c>
      <c r="I434">
        <v>1.0031300000000001</v>
      </c>
      <c r="J434">
        <v>-0.928871</v>
      </c>
      <c r="K434">
        <v>1</v>
      </c>
      <c r="L434">
        <f t="shared" si="18"/>
        <v>1.0031300000000001</v>
      </c>
      <c r="M434">
        <f t="shared" si="18"/>
        <v>-0.928871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53.864899999999999</v>
      </c>
      <c r="D435">
        <v>11.3835</v>
      </c>
      <c r="E435">
        <v>80.334199999999996</v>
      </c>
      <c r="F435">
        <v>2.2002999999999999</v>
      </c>
      <c r="G435">
        <v>0.75465000000000004</v>
      </c>
      <c r="H435">
        <v>9.4994200000000001E-2</v>
      </c>
      <c r="I435">
        <v>0.71245800000000004</v>
      </c>
      <c r="J435">
        <v>-2.1800199999999998</v>
      </c>
      <c r="K435">
        <v>1</v>
      </c>
      <c r="L435">
        <f t="shared" si="18"/>
        <v>0.71245800000000004</v>
      </c>
      <c r="M435">
        <f t="shared" si="18"/>
        <v>-2.1800199999999998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53.9407</v>
      </c>
      <c r="D436">
        <v>11.452400000000001</v>
      </c>
      <c r="E436">
        <v>81.411000000000001</v>
      </c>
      <c r="F436">
        <v>2.6684399999999999</v>
      </c>
      <c r="G436">
        <v>0.75436599999999998</v>
      </c>
      <c r="H436">
        <v>0.10247199999999999</v>
      </c>
      <c r="I436">
        <v>0.76854299999999998</v>
      </c>
      <c r="J436">
        <v>0.42063800000000001</v>
      </c>
      <c r="K436">
        <v>1</v>
      </c>
      <c r="L436">
        <f t="shared" si="18"/>
        <v>0.76854299999999998</v>
      </c>
      <c r="M436">
        <f t="shared" si="18"/>
        <v>0.42063800000000001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53.958500000000001</v>
      </c>
      <c r="D437">
        <v>11.558</v>
      </c>
      <c r="E437">
        <v>80.521500000000003</v>
      </c>
      <c r="F437">
        <v>3.7919999999999998</v>
      </c>
      <c r="G437">
        <v>0.75477099999999997</v>
      </c>
      <c r="H437">
        <v>0.107039</v>
      </c>
      <c r="I437">
        <v>0.80279199999999995</v>
      </c>
      <c r="J437">
        <v>0.25686500000000001</v>
      </c>
      <c r="K437">
        <v>1</v>
      </c>
      <c r="L437">
        <f t="shared" si="18"/>
        <v>0.80279199999999995</v>
      </c>
      <c r="M437">
        <f t="shared" si="18"/>
        <v>0.25686500000000001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53.947800000000001</v>
      </c>
      <c r="D438">
        <v>11.678100000000001</v>
      </c>
      <c r="E438">
        <v>79.866100000000003</v>
      </c>
      <c r="F438">
        <v>4.9623699999999999</v>
      </c>
      <c r="G438">
        <v>0.75382300000000002</v>
      </c>
      <c r="H438">
        <v>0.120586</v>
      </c>
      <c r="I438">
        <v>0.90440100000000001</v>
      </c>
      <c r="J438">
        <v>0.76206700000000005</v>
      </c>
      <c r="K438">
        <v>1</v>
      </c>
      <c r="L438">
        <f t="shared" si="18"/>
        <v>0.90440100000000001</v>
      </c>
      <c r="M438">
        <f t="shared" si="18"/>
        <v>0.76206700000000005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53.979900000000001</v>
      </c>
      <c r="D439">
        <v>11.7531</v>
      </c>
      <c r="E439">
        <v>80.147000000000006</v>
      </c>
      <c r="F439">
        <v>2.4343699999999999</v>
      </c>
      <c r="G439">
        <v>0.75138099999999997</v>
      </c>
      <c r="H439">
        <v>8.1621700000000005E-2</v>
      </c>
      <c r="I439">
        <v>0.61216400000000004</v>
      </c>
      <c r="J439">
        <v>-2.1917800000000001</v>
      </c>
      <c r="K439">
        <v>1</v>
      </c>
      <c r="L439">
        <f t="shared" si="18"/>
        <v>0.61216400000000004</v>
      </c>
      <c r="M439">
        <f t="shared" si="18"/>
        <v>-2.1917800000000001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54.028100000000002</v>
      </c>
      <c r="D440">
        <v>11.817600000000001</v>
      </c>
      <c r="E440">
        <v>79.5852</v>
      </c>
      <c r="F440">
        <v>3.0897800000000002</v>
      </c>
      <c r="G440">
        <v>0.74045300000000003</v>
      </c>
      <c r="H440">
        <v>8.0509999999999998E-2</v>
      </c>
      <c r="I440">
        <v>0.60382599999999997</v>
      </c>
      <c r="J440">
        <v>-6.2533400000000003E-2</v>
      </c>
      <c r="K440">
        <v>1</v>
      </c>
      <c r="L440">
        <f t="shared" si="18"/>
        <v>0.60382599999999997</v>
      </c>
      <c r="M440">
        <f t="shared" si="18"/>
        <v>-6.2533400000000003E-2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54.1081</v>
      </c>
      <c r="D441">
        <v>11.8954</v>
      </c>
      <c r="E441">
        <v>78.789299999999997</v>
      </c>
      <c r="F441">
        <v>3.4174799999999999</v>
      </c>
      <c r="G441">
        <v>0.74183600000000005</v>
      </c>
      <c r="H441">
        <v>0.111598</v>
      </c>
      <c r="I441">
        <v>0.83698899999999998</v>
      </c>
      <c r="J441">
        <v>1.7487200000000001</v>
      </c>
      <c r="K441">
        <v>1</v>
      </c>
      <c r="L441">
        <f t="shared" si="18"/>
        <v>0.83698899999999998</v>
      </c>
      <c r="M441">
        <f t="shared" si="18"/>
        <v>1.7487200000000001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54.207500000000003</v>
      </c>
      <c r="D442">
        <v>11.9857</v>
      </c>
      <c r="E442">
        <v>79.163799999999995</v>
      </c>
      <c r="F442">
        <v>3.74519</v>
      </c>
      <c r="G442">
        <v>0.73571799999999998</v>
      </c>
      <c r="H442">
        <v>0.13423199999999999</v>
      </c>
      <c r="I442">
        <v>1.00674</v>
      </c>
      <c r="J442">
        <v>1.2731399999999999</v>
      </c>
      <c r="K442">
        <v>1</v>
      </c>
      <c r="L442">
        <f t="shared" si="18"/>
        <v>1.00674</v>
      </c>
      <c r="M442">
        <f t="shared" si="18"/>
        <v>1.2731399999999999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54.280500000000004</v>
      </c>
      <c r="D443">
        <v>12.0549</v>
      </c>
      <c r="E443">
        <v>78.836100000000002</v>
      </c>
      <c r="F443">
        <v>2.76207</v>
      </c>
      <c r="G443">
        <v>0.73147200000000001</v>
      </c>
      <c r="H443">
        <v>0.100606</v>
      </c>
      <c r="I443">
        <v>0.754548</v>
      </c>
      <c r="J443">
        <v>-1.8914500000000001</v>
      </c>
      <c r="K443">
        <v>1</v>
      </c>
      <c r="L443">
        <f t="shared" si="18"/>
        <v>0.754548</v>
      </c>
      <c r="M443">
        <f t="shared" si="18"/>
        <v>-1.8914500000000001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54.3626</v>
      </c>
      <c r="D444">
        <v>12.145</v>
      </c>
      <c r="E444">
        <v>78.976600000000005</v>
      </c>
      <c r="F444">
        <v>3.13659</v>
      </c>
      <c r="G444">
        <v>0.72708099999999998</v>
      </c>
      <c r="H444">
        <v>0.12196</v>
      </c>
      <c r="I444">
        <v>0.91469999999999996</v>
      </c>
      <c r="J444">
        <v>1.2011400000000001</v>
      </c>
      <c r="K444">
        <v>1</v>
      </c>
      <c r="L444">
        <f t="shared" si="18"/>
        <v>0.91469999999999996</v>
      </c>
      <c r="M444">
        <f t="shared" si="18"/>
        <v>1.2011400000000001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54.463700000000003</v>
      </c>
      <c r="D445">
        <v>12.245699999999999</v>
      </c>
      <c r="E445">
        <v>78.461600000000004</v>
      </c>
      <c r="F445">
        <v>2.9493299999999998</v>
      </c>
      <c r="G445">
        <v>0.732761</v>
      </c>
      <c r="H445">
        <v>0.14266599999999999</v>
      </c>
      <c r="I445">
        <v>1.07</v>
      </c>
      <c r="J445">
        <v>1.1647400000000001</v>
      </c>
      <c r="K445">
        <v>1</v>
      </c>
      <c r="L445">
        <f t="shared" si="18"/>
        <v>1.07</v>
      </c>
      <c r="M445">
        <f t="shared" si="18"/>
        <v>1.1647400000000001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54.552900000000001</v>
      </c>
      <c r="D446">
        <v>12.375400000000001</v>
      </c>
      <c r="E446">
        <v>78.227599999999995</v>
      </c>
      <c r="F446">
        <v>3.3238500000000002</v>
      </c>
      <c r="G446">
        <v>0.73741100000000004</v>
      </c>
      <c r="H446">
        <v>0.15737400000000001</v>
      </c>
      <c r="I446">
        <v>1.18031</v>
      </c>
      <c r="J446">
        <v>0.82732099999999997</v>
      </c>
      <c r="K446">
        <v>1</v>
      </c>
      <c r="L446">
        <f t="shared" si="18"/>
        <v>1.18031</v>
      </c>
      <c r="M446">
        <f t="shared" si="18"/>
        <v>0.82732099999999997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54.625599999999999</v>
      </c>
      <c r="D447">
        <v>12.488200000000001</v>
      </c>
      <c r="E447">
        <v>78.789299999999997</v>
      </c>
      <c r="F447">
        <v>2.8088899999999999</v>
      </c>
      <c r="G447">
        <v>0.73534900000000003</v>
      </c>
      <c r="H447">
        <v>0.13425400000000001</v>
      </c>
      <c r="I447">
        <v>1.00691</v>
      </c>
      <c r="J447">
        <v>-1.3004800000000001</v>
      </c>
      <c r="K447">
        <v>1</v>
      </c>
      <c r="L447">
        <f t="shared" si="18"/>
        <v>1.00691</v>
      </c>
      <c r="M447">
        <f t="shared" si="18"/>
        <v>-1.3004800000000001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54.7211</v>
      </c>
      <c r="D448">
        <v>12.625</v>
      </c>
      <c r="E448">
        <v>79.397900000000007</v>
      </c>
      <c r="F448">
        <v>3.4174799999999999</v>
      </c>
      <c r="G448">
        <v>0.74497100000000005</v>
      </c>
      <c r="H448">
        <v>0.16678499999999999</v>
      </c>
      <c r="I448">
        <v>1.2508900000000001</v>
      </c>
      <c r="J448">
        <v>1.82986</v>
      </c>
      <c r="K448">
        <v>1</v>
      </c>
      <c r="L448">
        <f t="shared" si="18"/>
        <v>1.2508900000000001</v>
      </c>
      <c r="M448">
        <f t="shared" si="18"/>
        <v>1.82986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54.811599999999999</v>
      </c>
      <c r="D449">
        <v>12.769</v>
      </c>
      <c r="E449">
        <v>79.7256</v>
      </c>
      <c r="F449">
        <v>3.0429599999999999</v>
      </c>
      <c r="G449">
        <v>0.74505500000000002</v>
      </c>
      <c r="H449">
        <v>0.170126</v>
      </c>
      <c r="I449">
        <v>1.2759499999999999</v>
      </c>
      <c r="J449">
        <v>0.18792800000000001</v>
      </c>
      <c r="K449">
        <v>1</v>
      </c>
      <c r="L449">
        <f t="shared" si="18"/>
        <v>1.2759499999999999</v>
      </c>
      <c r="M449">
        <f t="shared" si="18"/>
        <v>0.18792800000000001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54.896599999999999</v>
      </c>
      <c r="D450">
        <v>12.8703</v>
      </c>
      <c r="E450">
        <v>79.351100000000002</v>
      </c>
      <c r="F450">
        <v>3.0897800000000002</v>
      </c>
      <c r="G450">
        <v>0.74005500000000002</v>
      </c>
      <c r="H450">
        <v>0.13217699999999999</v>
      </c>
      <c r="I450">
        <v>0.99132799999999999</v>
      </c>
      <c r="J450">
        <v>-2.1346500000000002</v>
      </c>
      <c r="K450">
        <v>1</v>
      </c>
      <c r="L450">
        <f t="shared" si="18"/>
        <v>0.99132799999999999</v>
      </c>
      <c r="M450">
        <f t="shared" si="18"/>
        <v>-2.1346500000000002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54.973599999999998</v>
      </c>
      <c r="D451">
        <v>12.955500000000001</v>
      </c>
      <c r="E451">
        <v>79.397900000000007</v>
      </c>
      <c r="F451">
        <v>2.2002999999999999</v>
      </c>
      <c r="G451">
        <v>0.74453599999999998</v>
      </c>
      <c r="H451">
        <v>0.11483400000000001</v>
      </c>
      <c r="I451">
        <v>0.86125499999999999</v>
      </c>
      <c r="J451">
        <v>-0.97555000000000003</v>
      </c>
      <c r="K451">
        <v>1</v>
      </c>
      <c r="L451">
        <f t="shared" si="18"/>
        <v>0.86125499999999999</v>
      </c>
      <c r="M451">
        <f t="shared" si="18"/>
        <v>-0.97555000000000003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55.017200000000003</v>
      </c>
      <c r="D452">
        <v>13.0387</v>
      </c>
      <c r="E452">
        <v>78.648899999999998</v>
      </c>
      <c r="F452">
        <v>1.7789600000000001</v>
      </c>
      <c r="G452">
        <v>0.74143700000000001</v>
      </c>
      <c r="H452">
        <v>9.3958399999999997E-2</v>
      </c>
      <c r="I452">
        <v>0.70468900000000001</v>
      </c>
      <c r="J452">
        <v>-1.17425</v>
      </c>
      <c r="K452">
        <v>1</v>
      </c>
      <c r="L452">
        <f t="shared" si="18"/>
        <v>0.70468900000000001</v>
      </c>
      <c r="M452">
        <f t="shared" si="18"/>
        <v>-1.17425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55.0456</v>
      </c>
      <c r="D453">
        <v>13.131</v>
      </c>
      <c r="E453">
        <v>78.836100000000002</v>
      </c>
      <c r="F453">
        <v>2.7152599999999998</v>
      </c>
      <c r="G453">
        <v>0.74669399999999997</v>
      </c>
      <c r="H453">
        <v>9.6554600000000004E-2</v>
      </c>
      <c r="I453">
        <v>0.72416199999999997</v>
      </c>
      <c r="J453">
        <v>0.14604200000000001</v>
      </c>
      <c r="K453">
        <v>1</v>
      </c>
      <c r="L453">
        <f t="shared" si="18"/>
        <v>0.72416199999999997</v>
      </c>
      <c r="M453">
        <f t="shared" si="18"/>
        <v>0.14604200000000001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55.088799999999999</v>
      </c>
      <c r="D454">
        <v>13.208500000000001</v>
      </c>
      <c r="E454">
        <v>79.397900000000007</v>
      </c>
      <c r="F454">
        <v>2.4343699999999999</v>
      </c>
      <c r="G454">
        <v>0.74418099999999998</v>
      </c>
      <c r="H454">
        <v>8.8813000000000003E-2</v>
      </c>
      <c r="I454">
        <v>0.666099</v>
      </c>
      <c r="J454">
        <v>-0.435471</v>
      </c>
      <c r="K454">
        <v>1</v>
      </c>
      <c r="L454">
        <f t="shared" si="18"/>
        <v>0.666099</v>
      </c>
      <c r="M454">
        <f t="shared" si="18"/>
        <v>-0.435471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55.152099999999997</v>
      </c>
      <c r="D455">
        <v>13.2743</v>
      </c>
      <c r="E455">
        <v>78.789299999999997</v>
      </c>
      <c r="F455">
        <v>2.76207</v>
      </c>
      <c r="G455">
        <v>0.74795900000000004</v>
      </c>
      <c r="H455">
        <v>9.12636E-2</v>
      </c>
      <c r="I455">
        <v>0.68447800000000003</v>
      </c>
      <c r="J455">
        <v>0.137846</v>
      </c>
      <c r="K455">
        <v>1</v>
      </c>
      <c r="L455">
        <f t="shared" si="18"/>
        <v>0.68447800000000003</v>
      </c>
      <c r="M455">
        <f t="shared" si="18"/>
        <v>0.137846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55.220199999999998</v>
      </c>
      <c r="D456">
        <v>13.3392</v>
      </c>
      <c r="E456">
        <v>79.7256</v>
      </c>
      <c r="F456">
        <v>3.0897800000000002</v>
      </c>
      <c r="G456">
        <v>0.73678500000000002</v>
      </c>
      <c r="H456">
        <v>9.4049099999999997E-2</v>
      </c>
      <c r="I456">
        <v>0.70537000000000005</v>
      </c>
      <c r="J456">
        <v>0.15668899999999999</v>
      </c>
      <c r="K456">
        <v>1</v>
      </c>
      <c r="L456">
        <f t="shared" si="18"/>
        <v>0.70537000000000005</v>
      </c>
      <c r="M456">
        <f t="shared" si="18"/>
        <v>0.15668899999999999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55.272199999999998</v>
      </c>
      <c r="D457">
        <v>13.3904</v>
      </c>
      <c r="E457">
        <v>79.351100000000002</v>
      </c>
      <c r="F457">
        <v>2.6216300000000001</v>
      </c>
      <c r="G457">
        <v>0.73498399999999997</v>
      </c>
      <c r="H457">
        <v>7.2969400000000004E-2</v>
      </c>
      <c r="I457">
        <v>0.54727199999999998</v>
      </c>
      <c r="J457">
        <v>-1.18574</v>
      </c>
      <c r="K457">
        <v>1</v>
      </c>
      <c r="L457">
        <f t="shared" si="18"/>
        <v>0.54727199999999998</v>
      </c>
      <c r="M457">
        <f t="shared" si="18"/>
        <v>-1.18574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55.334400000000002</v>
      </c>
      <c r="D458">
        <v>13.4627</v>
      </c>
      <c r="E458">
        <v>78.602099999999993</v>
      </c>
      <c r="F458">
        <v>2.1534800000000001</v>
      </c>
      <c r="G458">
        <v>0.73359700000000005</v>
      </c>
      <c r="H458">
        <v>9.5358100000000001E-2</v>
      </c>
      <c r="I458">
        <v>0.71518800000000005</v>
      </c>
      <c r="J458">
        <v>1.2593700000000001</v>
      </c>
      <c r="K458">
        <v>1</v>
      </c>
      <c r="L458">
        <f t="shared" si="18"/>
        <v>0.71518800000000005</v>
      </c>
      <c r="M458">
        <f t="shared" si="18"/>
        <v>1.2593700000000001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55.428800000000003</v>
      </c>
      <c r="D459">
        <v>13.5639</v>
      </c>
      <c r="E459">
        <v>78.789299999999997</v>
      </c>
      <c r="F459">
        <v>2.9961500000000001</v>
      </c>
      <c r="G459">
        <v>0.73607400000000001</v>
      </c>
      <c r="H459">
        <v>0.13845199999999999</v>
      </c>
      <c r="I459">
        <v>1.0383899999999999</v>
      </c>
      <c r="J459">
        <v>2.4240200000000001</v>
      </c>
      <c r="K459">
        <v>1</v>
      </c>
      <c r="L459">
        <f t="shared" si="18"/>
        <v>1.0383899999999999</v>
      </c>
      <c r="M459">
        <f t="shared" si="18"/>
        <v>2.4240200000000001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55.5657</v>
      </c>
      <c r="D460">
        <v>13.688800000000001</v>
      </c>
      <c r="E460">
        <v>79.117000000000004</v>
      </c>
      <c r="F460">
        <v>4.4474099999999996</v>
      </c>
      <c r="G460">
        <v>0.73926000000000003</v>
      </c>
      <c r="H460">
        <v>0.185331</v>
      </c>
      <c r="I460">
        <v>1.3899900000000001</v>
      </c>
      <c r="J460">
        <v>2.6369899999999999</v>
      </c>
      <c r="K460">
        <v>1</v>
      </c>
      <c r="L460">
        <f t="shared" si="18"/>
        <v>1.3899900000000001</v>
      </c>
      <c r="M460">
        <f t="shared" si="18"/>
        <v>2.6369899999999999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55.681899999999999</v>
      </c>
      <c r="D461">
        <v>13.7897</v>
      </c>
      <c r="E461">
        <v>78.836100000000002</v>
      </c>
      <c r="F461">
        <v>2.9961500000000001</v>
      </c>
      <c r="G461">
        <v>0.74119900000000005</v>
      </c>
      <c r="H461">
        <v>0.153893</v>
      </c>
      <c r="I461">
        <v>1.1541999999999999</v>
      </c>
      <c r="J461">
        <v>-1.76841</v>
      </c>
      <c r="K461">
        <v>1</v>
      </c>
      <c r="L461">
        <f t="shared" si="18"/>
        <v>1.1541999999999999</v>
      </c>
      <c r="M461">
        <f t="shared" si="18"/>
        <v>-1.76841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55.779800000000002</v>
      </c>
      <c r="D462">
        <v>13.885</v>
      </c>
      <c r="E462">
        <v>78.976600000000005</v>
      </c>
      <c r="F462">
        <v>2.3875600000000001</v>
      </c>
      <c r="G462">
        <v>0.74269799999999997</v>
      </c>
      <c r="H462">
        <v>0.136569</v>
      </c>
      <c r="I462">
        <v>1.02427</v>
      </c>
      <c r="J462">
        <v>-0.974464</v>
      </c>
      <c r="K462">
        <v>1</v>
      </c>
      <c r="L462">
        <f t="shared" si="18"/>
        <v>1.02427</v>
      </c>
      <c r="M462">
        <f t="shared" si="18"/>
        <v>-0.974464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55.849600000000002</v>
      </c>
      <c r="D463">
        <v>13.9931</v>
      </c>
      <c r="E463">
        <v>79.023399999999995</v>
      </c>
      <c r="F463">
        <v>2.5748099999999998</v>
      </c>
      <c r="G463">
        <v>0.74472000000000005</v>
      </c>
      <c r="H463">
        <v>0.128714</v>
      </c>
      <c r="I463">
        <v>0.96536</v>
      </c>
      <c r="J463">
        <v>-0.44184000000000001</v>
      </c>
      <c r="K463">
        <v>1</v>
      </c>
      <c r="L463">
        <f t="shared" si="18"/>
        <v>0.96536</v>
      </c>
      <c r="M463">
        <f t="shared" si="18"/>
        <v>-0.44184000000000001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55.9221</v>
      </c>
      <c r="D464">
        <v>14.0992</v>
      </c>
      <c r="E464">
        <v>78.555300000000003</v>
      </c>
      <c r="F464">
        <v>2.528</v>
      </c>
      <c r="G464">
        <v>0.74653199999999997</v>
      </c>
      <c r="H464">
        <v>0.12845200000000001</v>
      </c>
      <c r="I464">
        <v>0.96339600000000003</v>
      </c>
      <c r="J464">
        <v>-1.47306E-2</v>
      </c>
      <c r="K464">
        <v>1</v>
      </c>
      <c r="L464">
        <f t="shared" si="18"/>
        <v>0.96339600000000003</v>
      </c>
      <c r="M464">
        <f t="shared" si="18"/>
        <v>-1.47306E-2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56.002600000000001</v>
      </c>
      <c r="D465">
        <v>14.2037</v>
      </c>
      <c r="E465">
        <v>79.491600000000005</v>
      </c>
      <c r="F465">
        <v>2.528</v>
      </c>
      <c r="G465">
        <v>0.75039</v>
      </c>
      <c r="H465">
        <v>0.131943</v>
      </c>
      <c r="I465">
        <v>0.98957600000000001</v>
      </c>
      <c r="J465">
        <v>0.196353</v>
      </c>
      <c r="K465">
        <v>1</v>
      </c>
      <c r="L465">
        <f t="shared" si="18"/>
        <v>0.98957600000000001</v>
      </c>
      <c r="M465">
        <f t="shared" si="18"/>
        <v>0.196353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56.072699999999998</v>
      </c>
      <c r="D466">
        <v>14.281499999999999</v>
      </c>
      <c r="E466">
        <v>79.7256</v>
      </c>
      <c r="F466">
        <v>2.6684399999999999</v>
      </c>
      <c r="G466">
        <v>0.74282700000000002</v>
      </c>
      <c r="H466">
        <v>0.104703</v>
      </c>
      <c r="I466">
        <v>0.78527499999999995</v>
      </c>
      <c r="J466">
        <v>-1.53226</v>
      </c>
      <c r="K466">
        <v>1</v>
      </c>
      <c r="L466">
        <f t="shared" si="18"/>
        <v>0.78527499999999995</v>
      </c>
      <c r="M466">
        <f t="shared" si="18"/>
        <v>-1.53226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56.136499999999998</v>
      </c>
      <c r="D467">
        <v>14.357799999999999</v>
      </c>
      <c r="E467">
        <v>79.210700000000003</v>
      </c>
      <c r="F467">
        <v>2.2002999999999999</v>
      </c>
      <c r="G467">
        <v>0.74109899999999995</v>
      </c>
      <c r="H467">
        <v>9.9486900000000003E-2</v>
      </c>
      <c r="I467">
        <v>0.74615299999999996</v>
      </c>
      <c r="J467">
        <v>-0.29341400000000001</v>
      </c>
      <c r="K467">
        <v>1</v>
      </c>
      <c r="L467">
        <f t="shared" si="18"/>
        <v>0.74615299999999996</v>
      </c>
      <c r="M467">
        <f t="shared" si="18"/>
        <v>-0.29341400000000001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56.203099999999999</v>
      </c>
      <c r="D468">
        <v>14.4192</v>
      </c>
      <c r="E468">
        <v>79.0702</v>
      </c>
      <c r="F468">
        <v>2.4811899999999998</v>
      </c>
      <c r="G468">
        <v>0.74531099999999995</v>
      </c>
      <c r="H468">
        <v>9.0548400000000001E-2</v>
      </c>
      <c r="I468">
        <v>0.679114</v>
      </c>
      <c r="J468">
        <v>-0.50279399999999996</v>
      </c>
      <c r="K468">
        <v>1</v>
      </c>
      <c r="L468">
        <f t="shared" si="18"/>
        <v>0.679114</v>
      </c>
      <c r="M468">
        <f t="shared" si="18"/>
        <v>-0.50279399999999996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56.253700000000002</v>
      </c>
      <c r="D469">
        <v>14.515499999999999</v>
      </c>
      <c r="E469">
        <v>79.397900000000007</v>
      </c>
      <c r="F469">
        <v>2.76207</v>
      </c>
      <c r="G469">
        <v>0.74842600000000004</v>
      </c>
      <c r="H469">
        <v>0.10880099999999999</v>
      </c>
      <c r="I469">
        <v>0.81600600000000001</v>
      </c>
      <c r="J469">
        <v>1.0266900000000001</v>
      </c>
      <c r="K469">
        <v>1</v>
      </c>
      <c r="L469">
        <f t="shared" si="18"/>
        <v>0.81600600000000001</v>
      </c>
      <c r="M469">
        <f t="shared" si="18"/>
        <v>1.0266900000000001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56.302799999999998</v>
      </c>
      <c r="D470">
        <v>14.6006</v>
      </c>
      <c r="E470">
        <v>79.397900000000007</v>
      </c>
      <c r="F470">
        <v>2.1534800000000001</v>
      </c>
      <c r="G470">
        <v>0.74530300000000005</v>
      </c>
      <c r="H470">
        <v>9.8271999999999998E-2</v>
      </c>
      <c r="I470">
        <v>0.73704199999999997</v>
      </c>
      <c r="J470">
        <v>-0.59223000000000003</v>
      </c>
      <c r="K470">
        <v>1</v>
      </c>
      <c r="L470">
        <f t="shared" si="18"/>
        <v>0.73704199999999997</v>
      </c>
      <c r="M470">
        <f t="shared" si="18"/>
        <v>-0.59223000000000003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56.339100000000002</v>
      </c>
      <c r="D471">
        <v>14.6747</v>
      </c>
      <c r="E471">
        <v>78.836100000000002</v>
      </c>
      <c r="F471">
        <v>2.528</v>
      </c>
      <c r="G471">
        <v>0.73699199999999998</v>
      </c>
      <c r="H471">
        <v>8.2467200000000004E-2</v>
      </c>
      <c r="I471">
        <v>0.61850499999999997</v>
      </c>
      <c r="J471">
        <v>-0.88902800000000004</v>
      </c>
      <c r="K471">
        <v>1</v>
      </c>
      <c r="L471">
        <f t="shared" si="18"/>
        <v>0.61850499999999997</v>
      </c>
      <c r="M471">
        <f t="shared" si="18"/>
        <v>-0.88902800000000004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56.375799999999998</v>
      </c>
      <c r="D472">
        <v>14.7277</v>
      </c>
      <c r="E472">
        <v>77.946700000000007</v>
      </c>
      <c r="F472">
        <v>2.1066699999999998</v>
      </c>
      <c r="G472">
        <v>0.741093</v>
      </c>
      <c r="H472">
        <v>6.4485399999999998E-2</v>
      </c>
      <c r="I472">
        <v>0.48364200000000002</v>
      </c>
      <c r="J472">
        <v>-1.0114799999999999</v>
      </c>
      <c r="K472">
        <v>1</v>
      </c>
      <c r="L472">
        <f t="shared" si="18"/>
        <v>0.48364200000000002</v>
      </c>
      <c r="M472">
        <f t="shared" si="18"/>
        <v>-1.0114799999999999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56.430199999999999</v>
      </c>
      <c r="D473">
        <v>14.761200000000001</v>
      </c>
      <c r="E473">
        <v>78.321200000000005</v>
      </c>
      <c r="F473">
        <v>2.8088899999999999</v>
      </c>
      <c r="G473">
        <v>0.73303700000000005</v>
      </c>
      <c r="H473">
        <v>6.3912999999999998E-2</v>
      </c>
      <c r="I473">
        <v>0.47934900000000003</v>
      </c>
      <c r="J473">
        <v>-3.2199899999999997E-2</v>
      </c>
      <c r="K473">
        <v>1</v>
      </c>
      <c r="L473">
        <f t="shared" si="18"/>
        <v>0.47934900000000003</v>
      </c>
      <c r="M473">
        <f t="shared" si="18"/>
        <v>-3.2199899999999997E-2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56.520800000000001</v>
      </c>
      <c r="D474">
        <v>14.792</v>
      </c>
      <c r="E474">
        <v>79.351100000000002</v>
      </c>
      <c r="F474">
        <v>3.8388100000000001</v>
      </c>
      <c r="G474">
        <v>0.73187000000000002</v>
      </c>
      <c r="H474">
        <v>9.5714099999999996E-2</v>
      </c>
      <c r="I474">
        <v>0.717858</v>
      </c>
      <c r="J474">
        <v>1.7888200000000001</v>
      </c>
      <c r="K474">
        <v>1</v>
      </c>
      <c r="L474">
        <f t="shared" si="18"/>
        <v>0.717858</v>
      </c>
      <c r="M474">
        <f t="shared" si="18"/>
        <v>1.7888200000000001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56.6023</v>
      </c>
      <c r="D475">
        <v>14.824299999999999</v>
      </c>
      <c r="E475">
        <v>78.9298</v>
      </c>
      <c r="F475">
        <v>3.0429599999999999</v>
      </c>
      <c r="G475">
        <v>0.73389300000000002</v>
      </c>
      <c r="H475">
        <v>8.7639400000000006E-2</v>
      </c>
      <c r="I475">
        <v>0.65729700000000002</v>
      </c>
      <c r="J475">
        <v>-0.454204</v>
      </c>
      <c r="K475">
        <v>1</v>
      </c>
      <c r="L475">
        <f t="shared" si="18"/>
        <v>0.65729700000000002</v>
      </c>
      <c r="M475">
        <f t="shared" si="18"/>
        <v>-0.454204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56.709400000000002</v>
      </c>
      <c r="D476">
        <v>14.904400000000001</v>
      </c>
      <c r="E476">
        <v>77.619</v>
      </c>
      <c r="F476">
        <v>3.74519</v>
      </c>
      <c r="G476">
        <v>0.72668299999999997</v>
      </c>
      <c r="H476">
        <v>0.13372600000000001</v>
      </c>
      <c r="I476">
        <v>1.00295</v>
      </c>
      <c r="J476">
        <v>2.59239</v>
      </c>
      <c r="K476">
        <v>1</v>
      </c>
      <c r="L476">
        <f t="shared" si="18"/>
        <v>1.00295</v>
      </c>
      <c r="M476">
        <f t="shared" si="18"/>
        <v>2.59239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56.806100000000001</v>
      </c>
      <c r="D477">
        <v>14.994899999999999</v>
      </c>
      <c r="E477">
        <v>78.4148</v>
      </c>
      <c r="F477">
        <v>3.2302200000000001</v>
      </c>
      <c r="G477">
        <v>0.72823099999999996</v>
      </c>
      <c r="H477">
        <v>0.13245499999999999</v>
      </c>
      <c r="I477">
        <v>0.99341800000000002</v>
      </c>
      <c r="J477">
        <v>-7.1478600000000003E-2</v>
      </c>
      <c r="K477">
        <v>1</v>
      </c>
      <c r="L477">
        <f t="shared" si="18"/>
        <v>0.99341800000000002</v>
      </c>
      <c r="M477">
        <f t="shared" si="18"/>
        <v>-7.1478600000000003E-2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56.897300000000001</v>
      </c>
      <c r="D478">
        <v>15.109</v>
      </c>
      <c r="E478">
        <v>79.351100000000002</v>
      </c>
      <c r="F478">
        <v>3.4643000000000002</v>
      </c>
      <c r="G478">
        <v>0.73355499999999996</v>
      </c>
      <c r="H478">
        <v>0.14605599999999999</v>
      </c>
      <c r="I478">
        <v>1.0954200000000001</v>
      </c>
      <c r="J478">
        <v>0.76503699999999997</v>
      </c>
      <c r="K478">
        <v>1</v>
      </c>
      <c r="L478">
        <f t="shared" si="18"/>
        <v>1.0954200000000001</v>
      </c>
      <c r="M478">
        <f t="shared" si="18"/>
        <v>0.76503699999999997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56.9831</v>
      </c>
      <c r="D479">
        <v>15.245699999999999</v>
      </c>
      <c r="E479">
        <v>78.742500000000007</v>
      </c>
      <c r="F479">
        <v>3.4174799999999999</v>
      </c>
      <c r="G479">
        <v>0.73619999999999997</v>
      </c>
      <c r="H479">
        <v>0.16144500000000001</v>
      </c>
      <c r="I479">
        <v>1.2108399999999999</v>
      </c>
      <c r="J479">
        <v>0.865649</v>
      </c>
      <c r="K479">
        <v>1</v>
      </c>
      <c r="L479">
        <f t="shared" si="18"/>
        <v>1.2108399999999999</v>
      </c>
      <c r="M479">
        <f t="shared" si="18"/>
        <v>0.865649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57.039099999999998</v>
      </c>
      <c r="D480">
        <v>15.342000000000001</v>
      </c>
      <c r="E480">
        <v>78.555300000000003</v>
      </c>
      <c r="F480">
        <v>1.68533</v>
      </c>
      <c r="G480">
        <v>0.73820399999999997</v>
      </c>
      <c r="H480">
        <v>0.111304</v>
      </c>
      <c r="I480">
        <v>0.834785</v>
      </c>
      <c r="J480">
        <v>-2.8204400000000001</v>
      </c>
      <c r="K480">
        <v>1</v>
      </c>
      <c r="L480">
        <f t="shared" si="18"/>
        <v>0.834785</v>
      </c>
      <c r="M480">
        <f t="shared" si="18"/>
        <v>-2.8204400000000001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57.096899999999998</v>
      </c>
      <c r="D481">
        <v>15.4201</v>
      </c>
      <c r="E481">
        <v>77.478499999999997</v>
      </c>
      <c r="F481">
        <v>2.4811899999999998</v>
      </c>
      <c r="G481">
        <v>0.736904</v>
      </c>
      <c r="H481">
        <v>9.7208299999999997E-2</v>
      </c>
      <c r="I481">
        <v>0.72906400000000005</v>
      </c>
      <c r="J481">
        <v>-0.79291</v>
      </c>
      <c r="K481">
        <v>1</v>
      </c>
      <c r="L481">
        <f t="shared" si="18"/>
        <v>0.72906400000000005</v>
      </c>
      <c r="M481">
        <f t="shared" si="18"/>
        <v>-0.79291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57.169600000000003</v>
      </c>
      <c r="D482">
        <v>15.505800000000001</v>
      </c>
      <c r="E482">
        <v>77.338099999999997</v>
      </c>
      <c r="F482">
        <v>2.4811899999999998</v>
      </c>
      <c r="G482">
        <v>0.74013399999999996</v>
      </c>
      <c r="H482">
        <v>0.112377</v>
      </c>
      <c r="I482">
        <v>0.84282999999999997</v>
      </c>
      <c r="J482">
        <v>0.85324999999999995</v>
      </c>
      <c r="K482">
        <v>1</v>
      </c>
      <c r="L482">
        <f t="shared" si="18"/>
        <v>0.84282999999999997</v>
      </c>
      <c r="M482">
        <f t="shared" si="18"/>
        <v>0.85324999999999995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57.244900000000001</v>
      </c>
      <c r="D483">
        <v>15.5893</v>
      </c>
      <c r="E483">
        <v>78.695700000000002</v>
      </c>
      <c r="F483">
        <v>3.2302200000000001</v>
      </c>
      <c r="G483">
        <v>0.73739699999999997</v>
      </c>
      <c r="H483">
        <v>0.11244800000000001</v>
      </c>
      <c r="I483">
        <v>0.84336</v>
      </c>
      <c r="J483">
        <v>3.9701099999999998E-3</v>
      </c>
      <c r="K483">
        <v>1</v>
      </c>
      <c r="L483">
        <f t="shared" si="18"/>
        <v>0.84336</v>
      </c>
      <c r="M483">
        <f t="shared" si="18"/>
        <v>3.9701099999999998E-3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57.2971</v>
      </c>
      <c r="D484">
        <v>15.668100000000001</v>
      </c>
      <c r="E484">
        <v>78.508399999999995</v>
      </c>
      <c r="F484">
        <v>2.8088899999999999</v>
      </c>
      <c r="G484">
        <v>0.73542200000000002</v>
      </c>
      <c r="H484">
        <v>9.4562300000000002E-2</v>
      </c>
      <c r="I484">
        <v>0.70921900000000004</v>
      </c>
      <c r="J484">
        <v>-1.00606</v>
      </c>
      <c r="K484">
        <v>1</v>
      </c>
      <c r="L484">
        <f t="shared" si="18"/>
        <v>0.70921900000000004</v>
      </c>
      <c r="M484">
        <f t="shared" si="18"/>
        <v>-1.00606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57.363900000000001</v>
      </c>
      <c r="D485">
        <v>15.7254</v>
      </c>
      <c r="E485">
        <v>77.993499999999997</v>
      </c>
      <c r="F485">
        <v>2.1066699999999998</v>
      </c>
      <c r="G485">
        <v>0.73796300000000004</v>
      </c>
      <c r="H485">
        <v>8.7941000000000005E-2</v>
      </c>
      <c r="I485">
        <v>0.65956000000000004</v>
      </c>
      <c r="J485">
        <v>-0.37244500000000003</v>
      </c>
      <c r="K485">
        <v>1</v>
      </c>
      <c r="L485">
        <f t="shared" si="18"/>
        <v>0.65956000000000004</v>
      </c>
      <c r="M485">
        <f t="shared" si="18"/>
        <v>-0.37244500000000003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57.411799999999999</v>
      </c>
      <c r="D486">
        <v>15.748799999999999</v>
      </c>
      <c r="E486">
        <v>78.367999999999995</v>
      </c>
      <c r="F486">
        <v>3.0897800000000002</v>
      </c>
      <c r="G486">
        <v>0.73885699999999999</v>
      </c>
      <c r="H486">
        <v>5.3303299999999998E-2</v>
      </c>
      <c r="I486">
        <v>0.39977600000000002</v>
      </c>
      <c r="J486">
        <v>-1.94838</v>
      </c>
      <c r="K486">
        <v>1</v>
      </c>
      <c r="L486">
        <f t="shared" ref="L486:M549" si="21">IF(I486&lt;100,I486,"")</f>
        <v>0.39977600000000002</v>
      </c>
      <c r="M486">
        <f t="shared" si="21"/>
        <v>-1.94838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57.471600000000002</v>
      </c>
      <c r="D487">
        <v>15.782400000000001</v>
      </c>
      <c r="E487">
        <v>78.555300000000003</v>
      </c>
      <c r="F487">
        <v>2.90252</v>
      </c>
      <c r="G487">
        <v>0.74347700000000005</v>
      </c>
      <c r="H487">
        <v>6.8649600000000005E-2</v>
      </c>
      <c r="I487">
        <v>0.51487300000000003</v>
      </c>
      <c r="J487">
        <v>0.86323399999999995</v>
      </c>
      <c r="K487">
        <v>1</v>
      </c>
      <c r="L487">
        <f t="shared" si="21"/>
        <v>0.51487300000000003</v>
      </c>
      <c r="M487">
        <f t="shared" si="21"/>
        <v>0.86323399999999995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57.524500000000003</v>
      </c>
      <c r="D488">
        <v>15.832100000000001</v>
      </c>
      <c r="E488">
        <v>78.836100000000002</v>
      </c>
      <c r="F488">
        <v>2.2471100000000002</v>
      </c>
      <c r="G488">
        <v>0.74294400000000005</v>
      </c>
      <c r="H488">
        <v>7.2579599999999994E-2</v>
      </c>
      <c r="I488">
        <v>0.54434800000000005</v>
      </c>
      <c r="J488">
        <v>0.22106400000000001</v>
      </c>
      <c r="K488">
        <v>1</v>
      </c>
      <c r="L488">
        <f t="shared" si="21"/>
        <v>0.54434800000000005</v>
      </c>
      <c r="M488">
        <f t="shared" si="21"/>
        <v>0.22106400000000001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57.5777</v>
      </c>
      <c r="D489">
        <v>15.8728</v>
      </c>
      <c r="E489">
        <v>80.334199999999996</v>
      </c>
      <c r="F489">
        <v>2.7152599999999998</v>
      </c>
      <c r="G489">
        <v>0.73960099999999995</v>
      </c>
      <c r="H489">
        <v>6.7037200000000005E-2</v>
      </c>
      <c r="I489">
        <v>0.50278</v>
      </c>
      <c r="J489">
        <v>-0.31176100000000001</v>
      </c>
      <c r="K489">
        <v>1</v>
      </c>
      <c r="L489">
        <f t="shared" si="21"/>
        <v>0.50278</v>
      </c>
      <c r="M489">
        <f t="shared" si="21"/>
        <v>-0.31176100000000001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57.657699999999998</v>
      </c>
      <c r="D490">
        <v>15.9323</v>
      </c>
      <c r="E490">
        <v>80.053299999999993</v>
      </c>
      <c r="F490">
        <v>2.6216300000000001</v>
      </c>
      <c r="G490">
        <v>0.73914500000000005</v>
      </c>
      <c r="H490">
        <v>9.9690500000000001E-2</v>
      </c>
      <c r="I490">
        <v>0.74768100000000004</v>
      </c>
      <c r="J490">
        <v>1.8367599999999999</v>
      </c>
      <c r="K490">
        <v>1</v>
      </c>
      <c r="L490">
        <f t="shared" si="21"/>
        <v>0.74768100000000004</v>
      </c>
      <c r="M490">
        <f t="shared" si="21"/>
        <v>1.8367599999999999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57.747100000000003</v>
      </c>
      <c r="D491">
        <v>15.983700000000001</v>
      </c>
      <c r="E491">
        <v>79.772400000000005</v>
      </c>
      <c r="F491">
        <v>2.7152599999999998</v>
      </c>
      <c r="G491">
        <v>0.74096799999999996</v>
      </c>
      <c r="H491">
        <v>0.10309500000000001</v>
      </c>
      <c r="I491">
        <v>0.77321300000000004</v>
      </c>
      <c r="J491">
        <v>0.191493</v>
      </c>
      <c r="K491">
        <v>1</v>
      </c>
      <c r="L491">
        <f t="shared" si="21"/>
        <v>0.77321300000000004</v>
      </c>
      <c r="M491">
        <f t="shared" si="21"/>
        <v>0.191493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57.854599999999998</v>
      </c>
      <c r="D492">
        <v>16.074999999999999</v>
      </c>
      <c r="E492">
        <v>80.100099999999998</v>
      </c>
      <c r="F492">
        <v>3.3238500000000002</v>
      </c>
      <c r="G492">
        <v>0.74108300000000005</v>
      </c>
      <c r="H492">
        <v>0.141065</v>
      </c>
      <c r="I492">
        <v>1.05799</v>
      </c>
      <c r="J492">
        <v>2.1358100000000002</v>
      </c>
      <c r="K492">
        <v>1</v>
      </c>
      <c r="L492">
        <f t="shared" si="21"/>
        <v>1.05799</v>
      </c>
      <c r="M492">
        <f t="shared" si="21"/>
        <v>2.1358100000000002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57.950699999999998</v>
      </c>
      <c r="D493">
        <v>16.1493</v>
      </c>
      <c r="E493">
        <v>78.976600000000005</v>
      </c>
      <c r="F493">
        <v>2.8088899999999999</v>
      </c>
      <c r="G493">
        <v>0.73982800000000004</v>
      </c>
      <c r="H493">
        <v>0.12139999999999999</v>
      </c>
      <c r="I493">
        <v>0.91050299999999995</v>
      </c>
      <c r="J493">
        <v>-1.1061399999999999</v>
      </c>
      <c r="K493">
        <v>1</v>
      </c>
      <c r="L493">
        <f t="shared" si="21"/>
        <v>0.91050299999999995</v>
      </c>
      <c r="M493">
        <f t="shared" si="21"/>
        <v>-1.1061399999999999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58.054600000000001</v>
      </c>
      <c r="D494">
        <v>16.216100000000001</v>
      </c>
      <c r="E494">
        <v>77.478499999999997</v>
      </c>
      <c r="F494">
        <v>3.8388100000000001</v>
      </c>
      <c r="G494">
        <v>0.73954799999999998</v>
      </c>
      <c r="H494">
        <v>0.12357799999999999</v>
      </c>
      <c r="I494">
        <v>0.92683499999999996</v>
      </c>
      <c r="J494">
        <v>0.12249599999999999</v>
      </c>
      <c r="K494">
        <v>1</v>
      </c>
      <c r="L494">
        <f t="shared" si="21"/>
        <v>0.92683499999999996</v>
      </c>
      <c r="M494">
        <f t="shared" si="21"/>
        <v>0.12249599999999999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58.1449</v>
      </c>
      <c r="D495">
        <v>16.272200000000002</v>
      </c>
      <c r="E495">
        <v>78.133899999999997</v>
      </c>
      <c r="F495">
        <v>2.6216300000000001</v>
      </c>
      <c r="G495">
        <v>0.73872700000000002</v>
      </c>
      <c r="H495">
        <v>0.106256</v>
      </c>
      <c r="I495">
        <v>0.79692300000000005</v>
      </c>
      <c r="J495">
        <v>-0.97434699999999996</v>
      </c>
      <c r="K495">
        <v>1</v>
      </c>
      <c r="L495">
        <f t="shared" si="21"/>
        <v>0.79692300000000005</v>
      </c>
      <c r="M495">
        <f t="shared" si="21"/>
        <v>-0.97434699999999996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58.2179</v>
      </c>
      <c r="D496">
        <v>16.326000000000001</v>
      </c>
      <c r="E496">
        <v>79.0702</v>
      </c>
      <c r="F496">
        <v>2.6216300000000001</v>
      </c>
      <c r="G496">
        <v>0.73542600000000002</v>
      </c>
      <c r="H496">
        <v>9.0725500000000001E-2</v>
      </c>
      <c r="I496">
        <v>0.68044300000000002</v>
      </c>
      <c r="J496">
        <v>-0.87360300000000002</v>
      </c>
      <c r="K496">
        <v>1</v>
      </c>
      <c r="L496">
        <f t="shared" si="21"/>
        <v>0.68044300000000002</v>
      </c>
      <c r="M496">
        <f t="shared" si="21"/>
        <v>-0.87360300000000002</v>
      </c>
      <c r="N496" t="str">
        <f t="shared" si="22"/>
        <v/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58.259099999999997</v>
      </c>
      <c r="D497">
        <v>16.371200000000002</v>
      </c>
      <c r="E497">
        <v>79.538399999999996</v>
      </c>
      <c r="F497">
        <v>1.9662200000000001</v>
      </c>
      <c r="G497">
        <v>0.73714299999999999</v>
      </c>
      <c r="H497">
        <v>6.1171799999999998E-2</v>
      </c>
      <c r="I497">
        <v>0.45878999999999998</v>
      </c>
      <c r="J497">
        <v>-1.6624000000000001</v>
      </c>
      <c r="K497">
        <v>1</v>
      </c>
      <c r="L497">
        <f t="shared" si="21"/>
        <v>0.45878999999999998</v>
      </c>
      <c r="M497">
        <f t="shared" si="21"/>
        <v>-1.6624000000000001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58.2879</v>
      </c>
      <c r="D498">
        <v>16.416</v>
      </c>
      <c r="E498">
        <v>80.100099999999998</v>
      </c>
      <c r="F498">
        <v>2.05985</v>
      </c>
      <c r="G498">
        <v>0.73904999999999998</v>
      </c>
      <c r="H498">
        <v>5.3197700000000001E-2</v>
      </c>
      <c r="I498">
        <v>0.39898400000000001</v>
      </c>
      <c r="J498">
        <v>-0.448544</v>
      </c>
      <c r="K498">
        <v>1</v>
      </c>
      <c r="L498">
        <f t="shared" si="21"/>
        <v>0.39898400000000001</v>
      </c>
      <c r="M498">
        <f t="shared" si="21"/>
        <v>-0.448544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58.314300000000003</v>
      </c>
      <c r="D499">
        <v>16.4589</v>
      </c>
      <c r="E499">
        <v>80.287400000000005</v>
      </c>
      <c r="F499">
        <v>1.5916999999999999</v>
      </c>
      <c r="G499">
        <v>0.74393600000000004</v>
      </c>
      <c r="H499">
        <v>5.0370600000000001E-2</v>
      </c>
      <c r="I499">
        <v>0.37778099999999998</v>
      </c>
      <c r="J499">
        <v>-0.159024</v>
      </c>
      <c r="K499">
        <v>1</v>
      </c>
      <c r="L499">
        <f t="shared" si="21"/>
        <v>0.37778099999999998</v>
      </c>
      <c r="M499">
        <f t="shared" si="21"/>
        <v>-0.159024</v>
      </c>
      <c r="N499" t="str">
        <f t="shared" si="22"/>
        <v/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58.340499999999999</v>
      </c>
      <c r="D500">
        <v>16.467199999999998</v>
      </c>
      <c r="E500">
        <v>78.555300000000003</v>
      </c>
      <c r="F500">
        <v>3.2302200000000001</v>
      </c>
      <c r="G500">
        <v>0.72501899999999997</v>
      </c>
      <c r="H500">
        <v>2.75088E-2</v>
      </c>
      <c r="I500">
        <v>0.206317</v>
      </c>
      <c r="J500">
        <v>-1.2859799999999999</v>
      </c>
      <c r="K500">
        <v>1</v>
      </c>
      <c r="L500">
        <f t="shared" si="21"/>
        <v>0.206317</v>
      </c>
      <c r="M500">
        <f t="shared" si="21"/>
        <v>-1.2859799999999999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58.352499999999999</v>
      </c>
      <c r="D501">
        <v>16.498000000000001</v>
      </c>
      <c r="E501">
        <v>78.4148</v>
      </c>
      <c r="F501">
        <v>3.6047400000000001</v>
      </c>
      <c r="G501">
        <v>0.71547799999999995</v>
      </c>
      <c r="H501">
        <v>3.3080400000000003E-2</v>
      </c>
      <c r="I501">
        <v>0.24810399999999999</v>
      </c>
      <c r="J501">
        <v>0.31340299999999999</v>
      </c>
      <c r="K501">
        <v>1</v>
      </c>
      <c r="L501">
        <f t="shared" si="21"/>
        <v>0.24810399999999999</v>
      </c>
      <c r="M501">
        <f t="shared" si="21"/>
        <v>0.31340299999999999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58.354199999999999</v>
      </c>
      <c r="D502">
        <v>16.5168</v>
      </c>
      <c r="E502">
        <v>77.244399999999999</v>
      </c>
      <c r="F502">
        <v>2.76207</v>
      </c>
      <c r="G502">
        <v>0.71008400000000005</v>
      </c>
      <c r="H502">
        <v>1.8850499999999999E-2</v>
      </c>
      <c r="I502">
        <v>0.141379</v>
      </c>
      <c r="J502">
        <v>-0.80043399999999998</v>
      </c>
      <c r="K502">
        <v>1</v>
      </c>
      <c r="L502">
        <f t="shared" si="21"/>
        <v>0.141379</v>
      </c>
      <c r="M502">
        <f t="shared" si="21"/>
        <v>-0.80043399999999998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58.422899999999998</v>
      </c>
      <c r="D503">
        <v>16.586300000000001</v>
      </c>
      <c r="E503">
        <v>76.167699999999996</v>
      </c>
      <c r="F503">
        <v>3.2302200000000001</v>
      </c>
      <c r="G503">
        <v>0.70456099999999999</v>
      </c>
      <c r="H503">
        <v>9.7752800000000001E-2</v>
      </c>
      <c r="I503">
        <v>0.73314800000000002</v>
      </c>
      <c r="J503">
        <v>4.4382700000000002</v>
      </c>
      <c r="K503">
        <v>1</v>
      </c>
      <c r="L503">
        <f t="shared" si="21"/>
        <v>0.73314800000000002</v>
      </c>
      <c r="M503">
        <f t="shared" si="21"/>
        <v>4.4382700000000002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58.511699999999998</v>
      </c>
      <c r="D504">
        <v>16.690200000000001</v>
      </c>
      <c r="E504">
        <v>76.120900000000006</v>
      </c>
      <c r="F504">
        <v>3.6983700000000002</v>
      </c>
      <c r="G504">
        <v>0.71161200000000002</v>
      </c>
      <c r="H504">
        <v>0.13663500000000001</v>
      </c>
      <c r="I504">
        <v>1.0247599999999999</v>
      </c>
      <c r="J504">
        <v>2.1871100000000001</v>
      </c>
      <c r="K504">
        <v>1</v>
      </c>
      <c r="L504">
        <f t="shared" si="21"/>
        <v>1.0247599999999999</v>
      </c>
      <c r="M504">
        <f t="shared" si="21"/>
        <v>2.1871100000000001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58.574599999999997</v>
      </c>
      <c r="D505">
        <v>16.7713</v>
      </c>
      <c r="E505">
        <v>76.495400000000004</v>
      </c>
      <c r="F505">
        <v>1.7789600000000001</v>
      </c>
      <c r="G505">
        <v>0.71595200000000003</v>
      </c>
      <c r="H505">
        <v>0.102632</v>
      </c>
      <c r="I505">
        <v>0.76973999999999998</v>
      </c>
      <c r="J505">
        <v>-1.9126700000000001</v>
      </c>
      <c r="K505">
        <v>1</v>
      </c>
      <c r="L505">
        <f t="shared" si="21"/>
        <v>0.76973999999999998</v>
      </c>
      <c r="M505">
        <f t="shared" si="21"/>
        <v>-1.9126700000000001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58.652500000000003</v>
      </c>
      <c r="D506">
        <v>16.8581</v>
      </c>
      <c r="E506">
        <v>75.746399999999994</v>
      </c>
      <c r="F506">
        <v>3.27704</v>
      </c>
      <c r="G506">
        <v>0.729966</v>
      </c>
      <c r="H506">
        <v>0.116674</v>
      </c>
      <c r="I506">
        <v>0.87505999999999995</v>
      </c>
      <c r="J506">
        <v>0.78990400000000005</v>
      </c>
      <c r="K506">
        <v>1</v>
      </c>
      <c r="L506">
        <f t="shared" si="21"/>
        <v>0.87505999999999995</v>
      </c>
      <c r="M506">
        <f t="shared" si="21"/>
        <v>0.78990400000000005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58.734699999999997</v>
      </c>
      <c r="D507">
        <v>16.934799999999999</v>
      </c>
      <c r="E507">
        <v>75.325000000000003</v>
      </c>
      <c r="F507">
        <v>3.3238500000000002</v>
      </c>
      <c r="G507">
        <v>0.72617500000000001</v>
      </c>
      <c r="H507">
        <v>0.112428</v>
      </c>
      <c r="I507">
        <v>0.84320899999999999</v>
      </c>
      <c r="J507">
        <v>-0.23888899999999999</v>
      </c>
      <c r="K507">
        <v>1</v>
      </c>
      <c r="L507">
        <f t="shared" si="21"/>
        <v>0.84320899999999999</v>
      </c>
      <c r="M507">
        <f t="shared" si="21"/>
        <v>-0.23888899999999999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58.831600000000002</v>
      </c>
      <c r="D508">
        <v>17.022500000000001</v>
      </c>
      <c r="E508">
        <v>75.325000000000003</v>
      </c>
      <c r="F508">
        <v>2.8088899999999999</v>
      </c>
      <c r="G508">
        <v>0.73368</v>
      </c>
      <c r="H508">
        <v>0.13064899999999999</v>
      </c>
      <c r="I508">
        <v>0.97987299999999999</v>
      </c>
      <c r="J508">
        <v>1.02498</v>
      </c>
      <c r="K508">
        <v>1</v>
      </c>
      <c r="L508">
        <f t="shared" si="21"/>
        <v>0.97987299999999999</v>
      </c>
      <c r="M508">
        <f t="shared" si="21"/>
        <v>1.02498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58.969000000000001</v>
      </c>
      <c r="D509">
        <v>17.144500000000001</v>
      </c>
      <c r="E509">
        <v>75.137799999999999</v>
      </c>
      <c r="F509">
        <v>3.74519</v>
      </c>
      <c r="G509">
        <v>0.73428800000000005</v>
      </c>
      <c r="H509">
        <v>0.183783</v>
      </c>
      <c r="I509">
        <v>1.3783700000000001</v>
      </c>
      <c r="J509">
        <v>2.9887600000000001</v>
      </c>
      <c r="K509">
        <v>1</v>
      </c>
      <c r="L509">
        <f t="shared" si="21"/>
        <v>1.3783700000000001</v>
      </c>
      <c r="M509">
        <f t="shared" si="21"/>
        <v>2.9887600000000001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59.101300000000002</v>
      </c>
      <c r="D510">
        <v>17.2623</v>
      </c>
      <c r="E510">
        <v>76.729500000000002</v>
      </c>
      <c r="F510">
        <v>2.8088899999999999</v>
      </c>
      <c r="G510">
        <v>0.74310500000000002</v>
      </c>
      <c r="H510">
        <v>0.177151</v>
      </c>
      <c r="I510">
        <v>1.32864</v>
      </c>
      <c r="J510">
        <v>-0.37301600000000001</v>
      </c>
      <c r="K510">
        <v>1</v>
      </c>
      <c r="L510">
        <f t="shared" si="21"/>
        <v>1.32864</v>
      </c>
      <c r="M510">
        <f t="shared" si="21"/>
        <v>-0.37301600000000001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59.234099999999998</v>
      </c>
      <c r="D511">
        <v>17.368400000000001</v>
      </c>
      <c r="E511">
        <v>76.261300000000006</v>
      </c>
      <c r="F511">
        <v>2.7152599999999998</v>
      </c>
      <c r="G511">
        <v>0.74420399999999998</v>
      </c>
      <c r="H511">
        <v>0.16998099999999999</v>
      </c>
      <c r="I511">
        <v>1.2748600000000001</v>
      </c>
      <c r="J511">
        <v>-0.40335300000000002</v>
      </c>
      <c r="K511">
        <v>1</v>
      </c>
      <c r="L511">
        <f t="shared" si="21"/>
        <v>1.2748600000000001</v>
      </c>
      <c r="M511">
        <f t="shared" si="21"/>
        <v>-0.40335300000000002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59.310699999999997</v>
      </c>
      <c r="D512">
        <v>17.435500000000001</v>
      </c>
      <c r="E512">
        <v>77.197599999999994</v>
      </c>
      <c r="F512">
        <v>1.68533</v>
      </c>
      <c r="G512">
        <v>0.73732699999999995</v>
      </c>
      <c r="H512">
        <v>0.101843</v>
      </c>
      <c r="I512">
        <v>0.76382700000000003</v>
      </c>
      <c r="J512">
        <v>-3.8327399999999998</v>
      </c>
      <c r="K512">
        <v>1</v>
      </c>
      <c r="L512">
        <f t="shared" si="21"/>
        <v>0.76382700000000003</v>
      </c>
      <c r="M512">
        <f t="shared" si="21"/>
        <v>-3.8327399999999998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59.346499999999999</v>
      </c>
      <c r="D513">
        <v>17.441400000000002</v>
      </c>
      <c r="E513">
        <v>77.899799999999999</v>
      </c>
      <c r="F513">
        <v>2.3875600000000001</v>
      </c>
      <c r="G513">
        <v>0.73507</v>
      </c>
      <c r="H513">
        <v>3.6241599999999999E-2</v>
      </c>
      <c r="I513">
        <v>0.27181300000000003</v>
      </c>
      <c r="J513">
        <v>-3.6901199999999998</v>
      </c>
      <c r="K513">
        <v>1</v>
      </c>
      <c r="L513">
        <f t="shared" si="21"/>
        <v>0.27181300000000003</v>
      </c>
      <c r="M513">
        <f t="shared" si="21"/>
        <v>-3.6901199999999998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59.3994</v>
      </c>
      <c r="D514">
        <v>17.4499</v>
      </c>
      <c r="E514">
        <v>77.572100000000006</v>
      </c>
      <c r="F514">
        <v>2.6684399999999999</v>
      </c>
      <c r="G514">
        <v>0.73386300000000004</v>
      </c>
      <c r="H514">
        <v>5.3563199999999998E-2</v>
      </c>
      <c r="I514">
        <v>0.401725</v>
      </c>
      <c r="J514">
        <v>0.97434500000000002</v>
      </c>
      <c r="K514">
        <v>1</v>
      </c>
      <c r="L514">
        <f t="shared" si="21"/>
        <v>0.401725</v>
      </c>
      <c r="M514">
        <f t="shared" si="21"/>
        <v>0.97434500000000002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59.446199999999997</v>
      </c>
      <c r="D515">
        <v>17.4758</v>
      </c>
      <c r="E515">
        <v>77.852999999999994</v>
      </c>
      <c r="F515">
        <v>1.87259</v>
      </c>
      <c r="G515">
        <v>0.732958</v>
      </c>
      <c r="H515">
        <v>5.35285E-2</v>
      </c>
      <c r="I515">
        <v>0.40146500000000002</v>
      </c>
      <c r="J515">
        <v>-1.9514700000000001E-3</v>
      </c>
      <c r="K515">
        <v>1</v>
      </c>
      <c r="L515">
        <f t="shared" si="21"/>
        <v>0.40146500000000002</v>
      </c>
      <c r="M515">
        <f t="shared" si="21"/>
        <v>-1.9514700000000001E-3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59.497100000000003</v>
      </c>
      <c r="D516">
        <v>17.516400000000001</v>
      </c>
      <c r="E516">
        <v>78.742500000000007</v>
      </c>
      <c r="F516">
        <v>2.1066699999999998</v>
      </c>
      <c r="G516">
        <v>0.73233700000000002</v>
      </c>
      <c r="H516">
        <v>6.5060800000000002E-2</v>
      </c>
      <c r="I516">
        <v>0.48795699999999997</v>
      </c>
      <c r="J516">
        <v>0.64869399999999999</v>
      </c>
      <c r="K516">
        <v>1</v>
      </c>
      <c r="L516">
        <f t="shared" si="21"/>
        <v>0.48795699999999997</v>
      </c>
      <c r="M516">
        <f t="shared" si="21"/>
        <v>0.64869399999999999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59.562600000000003</v>
      </c>
      <c r="D517">
        <v>17.568999999999999</v>
      </c>
      <c r="E517">
        <v>76.729500000000002</v>
      </c>
      <c r="F517">
        <v>3.2302200000000001</v>
      </c>
      <c r="G517">
        <v>0.73851900000000004</v>
      </c>
      <c r="H517">
        <v>8.4046499999999996E-2</v>
      </c>
      <c r="I517">
        <v>0.63034999999999997</v>
      </c>
      <c r="J517">
        <v>1.06795</v>
      </c>
      <c r="K517">
        <v>1</v>
      </c>
      <c r="L517">
        <f t="shared" si="21"/>
        <v>0.63034999999999997</v>
      </c>
      <c r="M517">
        <f t="shared" si="21"/>
        <v>1.06795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59.609499999999997</v>
      </c>
      <c r="D518">
        <v>17.624300000000002</v>
      </c>
      <c r="E518">
        <v>76.074100000000001</v>
      </c>
      <c r="F518">
        <v>2.4343699999999999</v>
      </c>
      <c r="G518">
        <v>0.73867099999999997</v>
      </c>
      <c r="H518">
        <v>7.2456300000000001E-2</v>
      </c>
      <c r="I518">
        <v>0.54342299999999999</v>
      </c>
      <c r="J518">
        <v>-0.65195400000000003</v>
      </c>
      <c r="K518">
        <v>1</v>
      </c>
      <c r="L518">
        <f t="shared" si="21"/>
        <v>0.54342299999999999</v>
      </c>
      <c r="M518">
        <f t="shared" si="21"/>
        <v>-0.65195400000000003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59.664999999999999</v>
      </c>
      <c r="D519">
        <v>17.677199999999999</v>
      </c>
      <c r="E519">
        <v>76.682699999999997</v>
      </c>
      <c r="F519">
        <v>2.4811899999999998</v>
      </c>
      <c r="G519">
        <v>0.73123000000000005</v>
      </c>
      <c r="H519">
        <v>7.6696100000000003E-2</v>
      </c>
      <c r="I519">
        <v>0.57522200000000001</v>
      </c>
      <c r="J519">
        <v>0.23849300000000001</v>
      </c>
      <c r="K519">
        <v>1</v>
      </c>
      <c r="L519">
        <f t="shared" si="21"/>
        <v>0.57522200000000001</v>
      </c>
      <c r="M519">
        <f t="shared" si="21"/>
        <v>0.23849300000000001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59.706000000000003</v>
      </c>
      <c r="D520">
        <v>17.7059</v>
      </c>
      <c r="E520">
        <v>76.167699999999996</v>
      </c>
      <c r="F520">
        <v>1.45126</v>
      </c>
      <c r="G520">
        <v>0.72761600000000004</v>
      </c>
      <c r="H520">
        <v>5.00361E-2</v>
      </c>
      <c r="I520">
        <v>0.37527199999999999</v>
      </c>
      <c r="J520">
        <v>-1.49963</v>
      </c>
      <c r="K520">
        <v>1</v>
      </c>
      <c r="L520">
        <f t="shared" si="21"/>
        <v>0.37527199999999999</v>
      </c>
      <c r="M520">
        <f t="shared" si="21"/>
        <v>-1.49963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59.763599999999997</v>
      </c>
      <c r="D521">
        <v>17.7651</v>
      </c>
      <c r="E521">
        <v>75.184600000000003</v>
      </c>
      <c r="F521">
        <v>2.29393</v>
      </c>
      <c r="G521">
        <v>0.73531299999999999</v>
      </c>
      <c r="H521">
        <v>8.2616999999999996E-2</v>
      </c>
      <c r="I521">
        <v>0.61962899999999999</v>
      </c>
      <c r="J521">
        <v>1.8326800000000001</v>
      </c>
      <c r="K521">
        <v>1</v>
      </c>
      <c r="L521">
        <f t="shared" si="21"/>
        <v>0.61962899999999999</v>
      </c>
      <c r="M521">
        <f t="shared" si="21"/>
        <v>1.8326800000000001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59.807000000000002</v>
      </c>
      <c r="D522">
        <v>17.838000000000001</v>
      </c>
      <c r="E522">
        <v>76.401799999999994</v>
      </c>
      <c r="F522">
        <v>2.6216300000000001</v>
      </c>
      <c r="G522">
        <v>0.73536999999999997</v>
      </c>
      <c r="H522">
        <v>8.4835199999999999E-2</v>
      </c>
      <c r="I522">
        <v>0.63626499999999997</v>
      </c>
      <c r="J522">
        <v>0.124773</v>
      </c>
      <c r="K522">
        <v>1</v>
      </c>
      <c r="L522">
        <f t="shared" si="21"/>
        <v>0.63626499999999997</v>
      </c>
      <c r="M522">
        <f t="shared" si="21"/>
        <v>0.124773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59.8645</v>
      </c>
      <c r="D523">
        <v>17.878399999999999</v>
      </c>
      <c r="E523">
        <v>76.776300000000006</v>
      </c>
      <c r="F523">
        <v>2.2471100000000002</v>
      </c>
      <c r="G523">
        <v>0.72793399999999997</v>
      </c>
      <c r="H523">
        <v>7.0274799999999998E-2</v>
      </c>
      <c r="I523">
        <v>0.52706200000000003</v>
      </c>
      <c r="J523">
        <v>-0.81902299999999995</v>
      </c>
      <c r="K523">
        <v>1</v>
      </c>
      <c r="L523">
        <f t="shared" si="21"/>
        <v>0.52706200000000003</v>
      </c>
      <c r="M523">
        <f t="shared" si="21"/>
        <v>-0.81902299999999995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59.967399999999998</v>
      </c>
      <c r="D524">
        <v>17.9434</v>
      </c>
      <c r="E524">
        <v>76.120900000000006</v>
      </c>
      <c r="F524">
        <v>3.5579299999999998</v>
      </c>
      <c r="G524">
        <v>0.73514999999999997</v>
      </c>
      <c r="H524">
        <v>0.12171899999999999</v>
      </c>
      <c r="I524">
        <v>0.91289600000000004</v>
      </c>
      <c r="J524">
        <v>2.8937599999999999</v>
      </c>
      <c r="K524">
        <v>1</v>
      </c>
      <c r="L524">
        <f t="shared" si="21"/>
        <v>0.91289600000000004</v>
      </c>
      <c r="M524">
        <f t="shared" si="21"/>
        <v>2.8937599999999999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60.065100000000001</v>
      </c>
      <c r="D525">
        <v>18.016500000000001</v>
      </c>
      <c r="E525">
        <v>76.635800000000003</v>
      </c>
      <c r="F525">
        <v>3.51111</v>
      </c>
      <c r="G525">
        <v>0.73788299999999996</v>
      </c>
      <c r="H525">
        <v>0.122028</v>
      </c>
      <c r="I525">
        <v>0.91520999999999997</v>
      </c>
      <c r="J525">
        <v>1.7354999999999999E-2</v>
      </c>
      <c r="K525">
        <v>1</v>
      </c>
      <c r="L525">
        <f t="shared" si="21"/>
        <v>0.91520999999999997</v>
      </c>
      <c r="M525">
        <f t="shared" si="21"/>
        <v>1.7354999999999999E-2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60.186</v>
      </c>
      <c r="D526">
        <v>18.071100000000001</v>
      </c>
      <c r="E526">
        <v>77.291300000000007</v>
      </c>
      <c r="F526">
        <v>3.3706700000000001</v>
      </c>
      <c r="G526">
        <v>0.74644600000000005</v>
      </c>
      <c r="H526">
        <v>0.13265299999999999</v>
      </c>
      <c r="I526">
        <v>0.99489899999999998</v>
      </c>
      <c r="J526">
        <v>0.59766699999999995</v>
      </c>
      <c r="K526">
        <v>1</v>
      </c>
      <c r="L526">
        <f t="shared" si="21"/>
        <v>0.99489899999999998</v>
      </c>
      <c r="M526">
        <f t="shared" si="21"/>
        <v>0.59766699999999995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60.318300000000001</v>
      </c>
      <c r="D527">
        <v>18.117699999999999</v>
      </c>
      <c r="E527">
        <v>76.588999999999999</v>
      </c>
      <c r="F527">
        <v>4.3537800000000004</v>
      </c>
      <c r="G527">
        <v>0.74794400000000005</v>
      </c>
      <c r="H527">
        <v>0.14022699999999999</v>
      </c>
      <c r="I527">
        <v>1.0517099999999999</v>
      </c>
      <c r="J527">
        <v>0.42607600000000001</v>
      </c>
      <c r="K527">
        <v>1</v>
      </c>
      <c r="L527">
        <f t="shared" si="21"/>
        <v>1.0517099999999999</v>
      </c>
      <c r="M527">
        <f t="shared" si="21"/>
        <v>0.42607600000000001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60.362299999999998</v>
      </c>
      <c r="D528">
        <v>18.144100000000002</v>
      </c>
      <c r="E528">
        <v>77.478499999999997</v>
      </c>
      <c r="F528">
        <v>2.4811899999999998</v>
      </c>
      <c r="G528">
        <v>0.73881600000000003</v>
      </c>
      <c r="H528">
        <v>5.1351899999999999E-2</v>
      </c>
      <c r="I528">
        <v>0.38513999999999998</v>
      </c>
      <c r="J528">
        <v>-4.9992799999999997</v>
      </c>
      <c r="K528">
        <v>1</v>
      </c>
      <c r="L528">
        <f t="shared" si="21"/>
        <v>0.38513999999999998</v>
      </c>
      <c r="M528">
        <f t="shared" si="21"/>
        <v>-4.9992799999999997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60.420999999999999</v>
      </c>
      <c r="D529">
        <v>18.2195</v>
      </c>
      <c r="E529">
        <v>78.133899999999997</v>
      </c>
      <c r="F529">
        <v>3.4643000000000002</v>
      </c>
      <c r="G529">
        <v>0.73161900000000002</v>
      </c>
      <c r="H529">
        <v>9.5539799999999994E-2</v>
      </c>
      <c r="I529">
        <v>0.71655000000000002</v>
      </c>
      <c r="J529">
        <v>2.4855800000000001</v>
      </c>
      <c r="K529">
        <v>1</v>
      </c>
      <c r="L529">
        <f t="shared" si="21"/>
        <v>0.71655000000000002</v>
      </c>
      <c r="M529">
        <f t="shared" si="21"/>
        <v>2.4855800000000001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60.450299999999999</v>
      </c>
      <c r="D530">
        <v>18.249500000000001</v>
      </c>
      <c r="E530">
        <v>77.244399999999999</v>
      </c>
      <c r="F530">
        <v>1.63852</v>
      </c>
      <c r="G530">
        <v>0.73298799999999997</v>
      </c>
      <c r="H530">
        <v>4.1920300000000001E-2</v>
      </c>
      <c r="I530">
        <v>0.31440299999999999</v>
      </c>
      <c r="J530">
        <v>-3.0161099999999998</v>
      </c>
      <c r="K530">
        <v>1</v>
      </c>
      <c r="L530">
        <f t="shared" si="21"/>
        <v>0.31440299999999999</v>
      </c>
      <c r="M530">
        <f t="shared" si="21"/>
        <v>-3.0161099999999998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60.4602</v>
      </c>
      <c r="D531">
        <v>18.283899999999999</v>
      </c>
      <c r="E531">
        <v>77.899799999999999</v>
      </c>
      <c r="F531">
        <v>2.05985</v>
      </c>
      <c r="G531">
        <v>0.73191899999999999</v>
      </c>
      <c r="H531">
        <v>3.5840700000000003E-2</v>
      </c>
      <c r="I531">
        <v>0.26880599999999999</v>
      </c>
      <c r="J531">
        <v>-0.341976</v>
      </c>
      <c r="K531">
        <v>1</v>
      </c>
      <c r="L531">
        <f t="shared" si="21"/>
        <v>0.26880599999999999</v>
      </c>
      <c r="M531">
        <f t="shared" si="21"/>
        <v>-0.341976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60.4863</v>
      </c>
      <c r="D532">
        <v>18.3322</v>
      </c>
      <c r="E532">
        <v>77.291300000000007</v>
      </c>
      <c r="F532">
        <v>1.9194100000000001</v>
      </c>
      <c r="G532">
        <v>0.73154600000000003</v>
      </c>
      <c r="H532">
        <v>5.4883599999999998E-2</v>
      </c>
      <c r="I532">
        <v>0.41162799999999999</v>
      </c>
      <c r="J532">
        <v>1.07117</v>
      </c>
      <c r="K532">
        <v>1</v>
      </c>
      <c r="L532">
        <f t="shared" si="21"/>
        <v>0.41162799999999999</v>
      </c>
      <c r="M532">
        <f t="shared" si="21"/>
        <v>1.07117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60.503399999999999</v>
      </c>
      <c r="D533">
        <v>18.362300000000001</v>
      </c>
      <c r="E533">
        <v>77.057199999999995</v>
      </c>
      <c r="F533">
        <v>1.82578</v>
      </c>
      <c r="G533">
        <v>0.72701099999999996</v>
      </c>
      <c r="H533">
        <v>3.4555099999999998E-2</v>
      </c>
      <c r="I533">
        <v>0.25916400000000001</v>
      </c>
      <c r="J533">
        <v>-1.1434899999999999</v>
      </c>
      <c r="K533">
        <v>1</v>
      </c>
      <c r="L533">
        <f t="shared" si="21"/>
        <v>0.25916400000000001</v>
      </c>
      <c r="M533">
        <f t="shared" si="21"/>
        <v>-1.1434899999999999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60.534199999999998</v>
      </c>
      <c r="D534">
        <v>18.399799999999999</v>
      </c>
      <c r="E534">
        <v>76.869900000000001</v>
      </c>
      <c r="F534">
        <v>1.7789600000000001</v>
      </c>
      <c r="G534">
        <v>0.73397599999999996</v>
      </c>
      <c r="H534">
        <v>4.8570200000000001E-2</v>
      </c>
      <c r="I534">
        <v>0.36427700000000002</v>
      </c>
      <c r="J534">
        <v>0.78835299999999997</v>
      </c>
      <c r="K534">
        <v>1</v>
      </c>
      <c r="L534">
        <f t="shared" si="21"/>
        <v>0.36427700000000002</v>
      </c>
      <c r="M534">
        <f t="shared" si="21"/>
        <v>0.78835299999999997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60.622700000000002</v>
      </c>
      <c r="D535">
        <v>18.442299999999999</v>
      </c>
      <c r="E535">
        <v>77.384900000000002</v>
      </c>
      <c r="F535">
        <v>3.6983700000000002</v>
      </c>
      <c r="G535">
        <v>0.73976200000000003</v>
      </c>
      <c r="H535">
        <v>9.8174600000000001E-2</v>
      </c>
      <c r="I535">
        <v>0.73631199999999997</v>
      </c>
      <c r="J535">
        <v>2.79027</v>
      </c>
      <c r="K535">
        <v>1</v>
      </c>
      <c r="L535">
        <f t="shared" si="21"/>
        <v>0.73631199999999997</v>
      </c>
      <c r="M535">
        <f t="shared" si="21"/>
        <v>2.79027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60.722000000000001</v>
      </c>
      <c r="D536">
        <v>18.4834</v>
      </c>
      <c r="E536">
        <v>78.133899999999997</v>
      </c>
      <c r="F536">
        <v>3.1834099999999999</v>
      </c>
      <c r="G536">
        <v>0.73925399999999997</v>
      </c>
      <c r="H536">
        <v>0.10749300000000001</v>
      </c>
      <c r="I536">
        <v>0.80620099999999995</v>
      </c>
      <c r="J536">
        <v>0.52417400000000003</v>
      </c>
      <c r="K536">
        <v>1</v>
      </c>
      <c r="L536">
        <f t="shared" si="21"/>
        <v>0.80620099999999995</v>
      </c>
      <c r="M536">
        <f t="shared" si="21"/>
        <v>0.52417400000000003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60.8142</v>
      </c>
      <c r="D537">
        <v>18.530100000000001</v>
      </c>
      <c r="E537">
        <v>77.759399999999999</v>
      </c>
      <c r="F537">
        <v>2.3407399999999998</v>
      </c>
      <c r="G537">
        <v>0.74459900000000001</v>
      </c>
      <c r="H537">
        <v>0.10331899999999999</v>
      </c>
      <c r="I537">
        <v>0.77489600000000003</v>
      </c>
      <c r="J537">
        <v>-0.234788</v>
      </c>
      <c r="K537">
        <v>1</v>
      </c>
      <c r="L537">
        <f t="shared" si="21"/>
        <v>0.77489600000000003</v>
      </c>
      <c r="M537">
        <f t="shared" si="21"/>
        <v>-0.234788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60.8446</v>
      </c>
      <c r="D538">
        <v>18.5532</v>
      </c>
      <c r="E538">
        <v>76.682699999999997</v>
      </c>
      <c r="F538">
        <v>2.2002999999999999</v>
      </c>
      <c r="G538">
        <v>0.73933300000000002</v>
      </c>
      <c r="H538">
        <v>3.8176599999999998E-2</v>
      </c>
      <c r="I538">
        <v>0.286325</v>
      </c>
      <c r="J538">
        <v>-3.6642899999999998</v>
      </c>
      <c r="K538">
        <v>1</v>
      </c>
      <c r="L538">
        <f t="shared" si="21"/>
        <v>0.286325</v>
      </c>
      <c r="M538">
        <f t="shared" si="21"/>
        <v>-3.6642899999999998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60.903100000000002</v>
      </c>
      <c r="D539">
        <v>18.586200000000002</v>
      </c>
      <c r="E539">
        <v>76.495400000000004</v>
      </c>
      <c r="F539">
        <v>2.3407399999999998</v>
      </c>
      <c r="G539">
        <v>0.735259</v>
      </c>
      <c r="H539">
        <v>6.7212599999999997E-2</v>
      </c>
      <c r="I539">
        <v>0.50409599999999999</v>
      </c>
      <c r="J539">
        <v>1.6332800000000001</v>
      </c>
      <c r="K539">
        <v>1</v>
      </c>
      <c r="L539">
        <f t="shared" si="21"/>
        <v>0.50409599999999999</v>
      </c>
      <c r="M539">
        <f t="shared" si="21"/>
        <v>1.6332800000000001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60.977499999999999</v>
      </c>
      <c r="D540">
        <v>18.626999999999999</v>
      </c>
      <c r="E540">
        <v>77.384900000000002</v>
      </c>
      <c r="F540">
        <v>2.29393</v>
      </c>
      <c r="G540">
        <v>0.73691300000000004</v>
      </c>
      <c r="H540">
        <v>8.4897600000000004E-2</v>
      </c>
      <c r="I540">
        <v>0.63673400000000002</v>
      </c>
      <c r="J540">
        <v>0.99478800000000001</v>
      </c>
      <c r="K540">
        <v>1</v>
      </c>
      <c r="L540">
        <f t="shared" si="21"/>
        <v>0.63673400000000002</v>
      </c>
      <c r="M540">
        <f t="shared" si="21"/>
        <v>0.99478800000000001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61.069899999999997</v>
      </c>
      <c r="D541">
        <v>18.697399999999998</v>
      </c>
      <c r="E541">
        <v>77.665800000000004</v>
      </c>
      <c r="F541">
        <v>2.7152599999999998</v>
      </c>
      <c r="G541">
        <v>0.73941100000000004</v>
      </c>
      <c r="H541">
        <v>0.116133</v>
      </c>
      <c r="I541">
        <v>0.87100299999999997</v>
      </c>
      <c r="J541">
        <v>1.75702</v>
      </c>
      <c r="K541">
        <v>1</v>
      </c>
      <c r="L541">
        <f t="shared" si="21"/>
        <v>0.87100299999999997</v>
      </c>
      <c r="M541">
        <f t="shared" si="21"/>
        <v>1.75702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61.178600000000003</v>
      </c>
      <c r="D542">
        <v>18.770900000000001</v>
      </c>
      <c r="E542">
        <v>77.806200000000004</v>
      </c>
      <c r="F542">
        <v>3.0429599999999999</v>
      </c>
      <c r="G542">
        <v>0.74399099999999996</v>
      </c>
      <c r="H542">
        <v>0.13114500000000001</v>
      </c>
      <c r="I542">
        <v>0.98358900000000005</v>
      </c>
      <c r="J542">
        <v>0.84440199999999999</v>
      </c>
      <c r="K542">
        <v>1</v>
      </c>
      <c r="L542">
        <f t="shared" si="21"/>
        <v>0.98358900000000005</v>
      </c>
      <c r="M542">
        <f t="shared" si="21"/>
        <v>0.84440199999999999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61.262300000000003</v>
      </c>
      <c r="D543">
        <v>18.8247</v>
      </c>
      <c r="E543">
        <v>78.2744</v>
      </c>
      <c r="F543">
        <v>1.9662200000000001</v>
      </c>
      <c r="G543">
        <v>0.745336</v>
      </c>
      <c r="H543">
        <v>9.9517300000000003E-2</v>
      </c>
      <c r="I543">
        <v>0.74638099999999996</v>
      </c>
      <c r="J543">
        <v>-1.7790600000000001</v>
      </c>
      <c r="K543">
        <v>1</v>
      </c>
      <c r="L543">
        <f t="shared" si="21"/>
        <v>0.74638099999999996</v>
      </c>
      <c r="M543">
        <f t="shared" si="21"/>
        <v>-1.7790600000000001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61.374699999999997</v>
      </c>
      <c r="D544">
        <v>18.901199999999999</v>
      </c>
      <c r="E544">
        <v>78.2744</v>
      </c>
      <c r="F544">
        <v>2.2471100000000002</v>
      </c>
      <c r="G544">
        <v>0.75096300000000005</v>
      </c>
      <c r="H544">
        <v>0.135995</v>
      </c>
      <c r="I544">
        <v>1.01997</v>
      </c>
      <c r="J544">
        <v>2.0518900000000002</v>
      </c>
      <c r="K544">
        <v>1</v>
      </c>
      <c r="L544">
        <f t="shared" si="21"/>
        <v>1.01997</v>
      </c>
      <c r="M544">
        <f t="shared" si="21"/>
        <v>2.0518900000000002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61.430100000000003</v>
      </c>
      <c r="D545">
        <v>18.962900000000001</v>
      </c>
      <c r="E545">
        <v>77.665800000000004</v>
      </c>
      <c r="F545">
        <v>1.9194100000000001</v>
      </c>
      <c r="G545">
        <v>0.74723300000000004</v>
      </c>
      <c r="H545">
        <v>8.2928199999999994E-2</v>
      </c>
      <c r="I545">
        <v>0.62196300000000004</v>
      </c>
      <c r="J545">
        <v>-2.9850300000000001</v>
      </c>
      <c r="K545">
        <v>1</v>
      </c>
      <c r="L545">
        <f t="shared" si="21"/>
        <v>0.62196300000000004</v>
      </c>
      <c r="M545">
        <f t="shared" si="21"/>
        <v>-2.9850300000000001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61.457900000000002</v>
      </c>
      <c r="D546">
        <v>19.003399999999999</v>
      </c>
      <c r="E546">
        <v>77.478499999999997</v>
      </c>
      <c r="F546">
        <v>1.9662200000000001</v>
      </c>
      <c r="G546">
        <v>0.74237399999999998</v>
      </c>
      <c r="H546">
        <v>4.9127999999999998E-2</v>
      </c>
      <c r="I546">
        <v>0.36846099999999998</v>
      </c>
      <c r="J546">
        <v>-1.90127</v>
      </c>
      <c r="K546">
        <v>1</v>
      </c>
      <c r="L546">
        <f t="shared" si="21"/>
        <v>0.36846099999999998</v>
      </c>
      <c r="M546">
        <f t="shared" si="21"/>
        <v>-1.90127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61.492400000000004</v>
      </c>
      <c r="D547">
        <v>19.032</v>
      </c>
      <c r="E547">
        <v>77.197599999999994</v>
      </c>
      <c r="F547">
        <v>1.31081</v>
      </c>
      <c r="G547">
        <v>0.74300600000000006</v>
      </c>
      <c r="H547">
        <v>4.4768099999999998E-2</v>
      </c>
      <c r="I547">
        <v>0.33576099999999998</v>
      </c>
      <c r="J547">
        <v>-0.24524799999999999</v>
      </c>
      <c r="K547">
        <v>1</v>
      </c>
      <c r="L547">
        <f t="shared" si="21"/>
        <v>0.33576099999999998</v>
      </c>
      <c r="M547">
        <f t="shared" si="21"/>
        <v>-0.24524799999999999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61.5366</v>
      </c>
      <c r="D548">
        <v>19.0566</v>
      </c>
      <c r="E548">
        <v>77.197599999999994</v>
      </c>
      <c r="F548">
        <v>2.2471100000000002</v>
      </c>
      <c r="G548">
        <v>0.74622900000000003</v>
      </c>
      <c r="H548">
        <v>5.0599999999999999E-2</v>
      </c>
      <c r="I548">
        <v>0.37950099999999998</v>
      </c>
      <c r="J548">
        <v>0.32804899999999998</v>
      </c>
      <c r="K548">
        <v>1</v>
      </c>
      <c r="L548">
        <f t="shared" si="21"/>
        <v>0.37950099999999998</v>
      </c>
      <c r="M548">
        <f t="shared" si="21"/>
        <v>0.32804899999999998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61.561500000000002</v>
      </c>
      <c r="D549">
        <v>19.102900000000002</v>
      </c>
      <c r="E549">
        <v>77.478499999999997</v>
      </c>
      <c r="F549">
        <v>2.05985</v>
      </c>
      <c r="G549">
        <v>0.73936900000000005</v>
      </c>
      <c r="H549">
        <v>5.2581700000000002E-2</v>
      </c>
      <c r="I549">
        <v>0.39436399999999999</v>
      </c>
      <c r="J549">
        <v>0.111469</v>
      </c>
      <c r="K549">
        <v>1</v>
      </c>
      <c r="L549">
        <f t="shared" si="21"/>
        <v>0.39436399999999999</v>
      </c>
      <c r="M549">
        <f t="shared" si="21"/>
        <v>0.111469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61.5717</v>
      </c>
      <c r="D550">
        <v>19.153500000000001</v>
      </c>
      <c r="E550">
        <v>77.197599999999994</v>
      </c>
      <c r="F550">
        <v>2.05985</v>
      </c>
      <c r="G550">
        <v>0.73899800000000004</v>
      </c>
      <c r="H550">
        <v>5.1666499999999997E-2</v>
      </c>
      <c r="I550">
        <v>0.38750000000000001</v>
      </c>
      <c r="J550">
        <v>-5.1477799999999997E-2</v>
      </c>
      <c r="K550">
        <v>1</v>
      </c>
      <c r="L550">
        <f t="shared" ref="L550:M613" si="24">IF(I550&lt;100,I550,"")</f>
        <v>0.38750000000000001</v>
      </c>
      <c r="M550">
        <f t="shared" si="24"/>
        <v>-5.1477799999999997E-2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61.638100000000001</v>
      </c>
      <c r="D551">
        <v>19.2117</v>
      </c>
      <c r="E551">
        <v>76.869900000000001</v>
      </c>
      <c r="F551">
        <v>2.2002999999999999</v>
      </c>
      <c r="G551">
        <v>0.74246800000000002</v>
      </c>
      <c r="H551">
        <v>8.8322499999999998E-2</v>
      </c>
      <c r="I551">
        <v>0.66242000000000001</v>
      </c>
      <c r="J551">
        <v>2.0619100000000001</v>
      </c>
      <c r="K551">
        <v>1</v>
      </c>
      <c r="L551">
        <f t="shared" si="24"/>
        <v>0.66242000000000001</v>
      </c>
      <c r="M551">
        <f t="shared" si="24"/>
        <v>2.0619100000000001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61.707900000000002</v>
      </c>
      <c r="D552">
        <v>19.238399999999999</v>
      </c>
      <c r="E552">
        <v>77.010400000000004</v>
      </c>
      <c r="F552">
        <v>2.8557000000000001</v>
      </c>
      <c r="G552">
        <v>0.74663299999999999</v>
      </c>
      <c r="H552">
        <v>7.4760699999999999E-2</v>
      </c>
      <c r="I552">
        <v>0.56070699999999996</v>
      </c>
      <c r="J552">
        <v>-0.762853</v>
      </c>
      <c r="K552">
        <v>1</v>
      </c>
      <c r="L552">
        <f t="shared" si="24"/>
        <v>0.56070699999999996</v>
      </c>
      <c r="M552">
        <f t="shared" si="24"/>
        <v>-0.762853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61.767200000000003</v>
      </c>
      <c r="D553">
        <v>19.237200000000001</v>
      </c>
      <c r="E553">
        <v>76.729500000000002</v>
      </c>
      <c r="F553">
        <v>2.9961500000000001</v>
      </c>
      <c r="G553">
        <v>0.74283500000000002</v>
      </c>
      <c r="H553">
        <v>5.9247599999999997E-2</v>
      </c>
      <c r="I553">
        <v>0.44435799999999998</v>
      </c>
      <c r="J553">
        <v>-0.87262200000000001</v>
      </c>
      <c r="K553">
        <v>1</v>
      </c>
      <c r="L553">
        <f t="shared" si="24"/>
        <v>0.44435799999999998</v>
      </c>
      <c r="M553">
        <f t="shared" si="24"/>
        <v>-0.87262200000000001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61.826799999999999</v>
      </c>
      <c r="D554">
        <v>19.239799999999999</v>
      </c>
      <c r="E554">
        <v>76.635800000000003</v>
      </c>
      <c r="F554">
        <v>2.4343699999999999</v>
      </c>
      <c r="G554">
        <v>0.74685500000000005</v>
      </c>
      <c r="H554">
        <v>5.9658700000000002E-2</v>
      </c>
      <c r="I554">
        <v>0.44744099999999998</v>
      </c>
      <c r="J554">
        <v>2.3127600000000002E-2</v>
      </c>
      <c r="K554">
        <v>1</v>
      </c>
      <c r="L554">
        <f t="shared" si="24"/>
        <v>0.44744099999999998</v>
      </c>
      <c r="M554">
        <f t="shared" si="24"/>
        <v>2.3127600000000002E-2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61.886200000000002</v>
      </c>
      <c r="D555">
        <v>19.270199999999999</v>
      </c>
      <c r="E555">
        <v>77.572100000000006</v>
      </c>
      <c r="F555">
        <v>3.27704</v>
      </c>
      <c r="G555">
        <v>0.73874399999999996</v>
      </c>
      <c r="H555">
        <v>6.6754400000000005E-2</v>
      </c>
      <c r="I555">
        <v>0.50065899999999997</v>
      </c>
      <c r="J555">
        <v>0.39913300000000002</v>
      </c>
      <c r="K555">
        <v>1</v>
      </c>
      <c r="L555">
        <f t="shared" si="24"/>
        <v>0.50065899999999997</v>
      </c>
      <c r="M555">
        <f t="shared" si="24"/>
        <v>0.39913300000000002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61.953600000000002</v>
      </c>
      <c r="D556">
        <v>19.314599999999999</v>
      </c>
      <c r="E556">
        <v>76.401799999999994</v>
      </c>
      <c r="F556">
        <v>2.4811899999999998</v>
      </c>
      <c r="G556">
        <v>0.74827100000000002</v>
      </c>
      <c r="H556">
        <v>8.0741300000000002E-2</v>
      </c>
      <c r="I556">
        <v>0.60556100000000002</v>
      </c>
      <c r="J556">
        <v>0.78676699999999999</v>
      </c>
      <c r="K556">
        <v>1</v>
      </c>
      <c r="L556">
        <f t="shared" si="24"/>
        <v>0.60556100000000002</v>
      </c>
      <c r="M556">
        <f t="shared" si="24"/>
        <v>0.78676699999999999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62.026400000000002</v>
      </c>
      <c r="D557">
        <v>19.346699999999998</v>
      </c>
      <c r="E557">
        <v>76.495400000000004</v>
      </c>
      <c r="F557">
        <v>2.8088899999999999</v>
      </c>
      <c r="G557">
        <v>0.74018300000000004</v>
      </c>
      <c r="H557">
        <v>7.9515500000000003E-2</v>
      </c>
      <c r="I557">
        <v>0.59636800000000001</v>
      </c>
      <c r="J557">
        <v>-6.8951200000000004E-2</v>
      </c>
      <c r="K557">
        <v>1</v>
      </c>
      <c r="L557">
        <f t="shared" si="24"/>
        <v>0.59636800000000001</v>
      </c>
      <c r="M557">
        <f t="shared" si="24"/>
        <v>-6.8951200000000004E-2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62.061799999999998</v>
      </c>
      <c r="D558">
        <v>19.375399999999999</v>
      </c>
      <c r="E558">
        <v>78.227599999999995</v>
      </c>
      <c r="F558">
        <v>2.76207</v>
      </c>
      <c r="G558">
        <v>0.740923</v>
      </c>
      <c r="H558">
        <v>4.5606599999999997E-2</v>
      </c>
      <c r="I558">
        <v>0.34205000000000002</v>
      </c>
      <c r="J558">
        <v>-1.9073800000000001</v>
      </c>
      <c r="K558">
        <v>1</v>
      </c>
      <c r="L558">
        <f t="shared" si="24"/>
        <v>0.34205000000000002</v>
      </c>
      <c r="M558">
        <f t="shared" si="24"/>
        <v>-1.9073800000000001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62.151200000000003</v>
      </c>
      <c r="D559">
        <v>19.412400000000002</v>
      </c>
      <c r="E559">
        <v>76.261300000000006</v>
      </c>
      <c r="F559">
        <v>2.9961500000000001</v>
      </c>
      <c r="G559">
        <v>0.74088299999999996</v>
      </c>
      <c r="H559">
        <v>9.6706299999999995E-2</v>
      </c>
      <c r="I559">
        <v>0.72529900000000003</v>
      </c>
      <c r="J559">
        <v>2.8743699999999999</v>
      </c>
      <c r="K559">
        <v>1</v>
      </c>
      <c r="L559">
        <f t="shared" si="24"/>
        <v>0.72529900000000003</v>
      </c>
      <c r="M559">
        <f t="shared" si="24"/>
        <v>2.8743699999999999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62.227200000000003</v>
      </c>
      <c r="D560">
        <v>19.46</v>
      </c>
      <c r="E560">
        <v>77.338099999999997</v>
      </c>
      <c r="F560">
        <v>2.3875600000000001</v>
      </c>
      <c r="G560">
        <v>0.74089000000000005</v>
      </c>
      <c r="H560">
        <v>8.9756600000000006E-2</v>
      </c>
      <c r="I560">
        <v>0.673176</v>
      </c>
      <c r="J560">
        <v>-0.39092199999999999</v>
      </c>
      <c r="K560">
        <v>1</v>
      </c>
      <c r="L560">
        <f t="shared" si="24"/>
        <v>0.673176</v>
      </c>
      <c r="M560">
        <f t="shared" si="24"/>
        <v>-0.39092199999999999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62.313499999999998</v>
      </c>
      <c r="D561">
        <v>19.530200000000001</v>
      </c>
      <c r="E561">
        <v>77.619</v>
      </c>
      <c r="F561">
        <v>2.6216300000000001</v>
      </c>
      <c r="G561">
        <v>0.73752799999999996</v>
      </c>
      <c r="H561">
        <v>0.11122600000000001</v>
      </c>
      <c r="I561">
        <v>0.834198</v>
      </c>
      <c r="J561">
        <v>1.20767</v>
      </c>
      <c r="K561">
        <v>1</v>
      </c>
      <c r="L561">
        <f t="shared" si="24"/>
        <v>0.834198</v>
      </c>
      <c r="M561">
        <f t="shared" si="24"/>
        <v>1.20767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62.369599999999998</v>
      </c>
      <c r="D562">
        <v>19.596800000000002</v>
      </c>
      <c r="E562">
        <v>76.869900000000001</v>
      </c>
      <c r="F562">
        <v>2.528</v>
      </c>
      <c r="G562">
        <v>0.74434299999999998</v>
      </c>
      <c r="H562">
        <v>8.7043800000000005E-2</v>
      </c>
      <c r="I562">
        <v>0.65283100000000005</v>
      </c>
      <c r="J562">
        <v>-1.36026</v>
      </c>
      <c r="K562">
        <v>1</v>
      </c>
      <c r="L562">
        <f t="shared" si="24"/>
        <v>0.65283100000000005</v>
      </c>
      <c r="M562">
        <f t="shared" si="24"/>
        <v>-1.36026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62.376199999999997</v>
      </c>
      <c r="D563">
        <v>19.637899999999998</v>
      </c>
      <c r="E563">
        <v>76.869900000000001</v>
      </c>
      <c r="F563">
        <v>2.4343699999999999</v>
      </c>
      <c r="G563">
        <v>0.73960000000000004</v>
      </c>
      <c r="H563">
        <v>4.1636699999999999E-2</v>
      </c>
      <c r="I563">
        <v>0.312276</v>
      </c>
      <c r="J563">
        <v>-2.55416</v>
      </c>
      <c r="K563">
        <v>1</v>
      </c>
      <c r="L563">
        <f t="shared" si="24"/>
        <v>0.312276</v>
      </c>
      <c r="M563">
        <f t="shared" si="24"/>
        <v>-2.55416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62.436500000000002</v>
      </c>
      <c r="D564">
        <v>19.665600000000001</v>
      </c>
      <c r="E564">
        <v>75.746399999999994</v>
      </c>
      <c r="F564">
        <v>2.1534800000000001</v>
      </c>
      <c r="G564">
        <v>0.74805200000000005</v>
      </c>
      <c r="H564">
        <v>6.6387100000000004E-2</v>
      </c>
      <c r="I564">
        <v>0.49790400000000001</v>
      </c>
      <c r="J564">
        <v>1.39222</v>
      </c>
      <c r="K564">
        <v>1</v>
      </c>
      <c r="L564">
        <f t="shared" si="24"/>
        <v>0.49790400000000001</v>
      </c>
      <c r="M564">
        <f t="shared" si="24"/>
        <v>1.39222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62.459899999999998</v>
      </c>
      <c r="D565">
        <v>19.677900000000001</v>
      </c>
      <c r="E565">
        <v>76.588999999999999</v>
      </c>
      <c r="F565">
        <v>1.87259</v>
      </c>
      <c r="G565">
        <v>0.74647200000000002</v>
      </c>
      <c r="H565">
        <v>2.6437700000000001E-2</v>
      </c>
      <c r="I565">
        <v>0.19828299999999999</v>
      </c>
      <c r="J565">
        <v>-2.2471700000000001</v>
      </c>
      <c r="K565">
        <v>1</v>
      </c>
      <c r="L565">
        <f t="shared" si="24"/>
        <v>0.19828299999999999</v>
      </c>
      <c r="M565">
        <f t="shared" si="24"/>
        <v>-2.2471700000000001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62.5047</v>
      </c>
      <c r="D566">
        <v>19.695699999999999</v>
      </c>
      <c r="E566">
        <v>76.495400000000004</v>
      </c>
      <c r="F566">
        <v>2.05985</v>
      </c>
      <c r="G566">
        <v>0.74063699999999999</v>
      </c>
      <c r="H566">
        <v>4.8174399999999999E-2</v>
      </c>
      <c r="I566">
        <v>0.36130899999999999</v>
      </c>
      <c r="J566">
        <v>1.2226999999999999</v>
      </c>
      <c r="K566">
        <v>1</v>
      </c>
      <c r="L566">
        <f t="shared" si="24"/>
        <v>0.36130899999999999</v>
      </c>
      <c r="M566">
        <f t="shared" si="24"/>
        <v>1.2226999999999999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62.540199999999999</v>
      </c>
      <c r="D567">
        <v>19.710799999999999</v>
      </c>
      <c r="E567">
        <v>77.057199999999995</v>
      </c>
      <c r="F567">
        <v>1.9662200000000001</v>
      </c>
      <c r="G567">
        <v>0.74144500000000002</v>
      </c>
      <c r="H567">
        <v>3.8564899999999999E-2</v>
      </c>
      <c r="I567">
        <v>0.289238</v>
      </c>
      <c r="J567">
        <v>-0.54053300000000004</v>
      </c>
      <c r="K567">
        <v>1</v>
      </c>
      <c r="L567">
        <f t="shared" si="24"/>
        <v>0.289238</v>
      </c>
      <c r="M567">
        <f t="shared" si="24"/>
        <v>-0.54053300000000004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62.6145</v>
      </c>
      <c r="D568">
        <v>19.719100000000001</v>
      </c>
      <c r="E568">
        <v>76.823099999999997</v>
      </c>
      <c r="F568">
        <v>2.76207</v>
      </c>
      <c r="G568">
        <v>0.73942300000000005</v>
      </c>
      <c r="H568">
        <v>7.4757500000000005E-2</v>
      </c>
      <c r="I568">
        <v>0.56068300000000004</v>
      </c>
      <c r="J568">
        <v>2.0358399999999999</v>
      </c>
      <c r="K568">
        <v>1</v>
      </c>
      <c r="L568">
        <f t="shared" si="24"/>
        <v>0.56068300000000004</v>
      </c>
      <c r="M568">
        <f t="shared" si="24"/>
        <v>2.0358399999999999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62.694899999999997</v>
      </c>
      <c r="D569">
        <v>19.7334</v>
      </c>
      <c r="E569">
        <v>76.261300000000006</v>
      </c>
      <c r="F569">
        <v>2.7152599999999998</v>
      </c>
      <c r="G569">
        <v>0.74795699999999998</v>
      </c>
      <c r="H569">
        <v>8.1686300000000003E-2</v>
      </c>
      <c r="I569">
        <v>0.612649</v>
      </c>
      <c r="J569">
        <v>0.38974599999999998</v>
      </c>
      <c r="K569">
        <v>1</v>
      </c>
      <c r="L569">
        <f t="shared" si="24"/>
        <v>0.612649</v>
      </c>
      <c r="M569">
        <f t="shared" si="24"/>
        <v>0.38974599999999998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62.750799999999998</v>
      </c>
      <c r="D570">
        <v>19.757400000000001</v>
      </c>
      <c r="E570">
        <v>76.869900000000001</v>
      </c>
      <c r="F570">
        <v>2.0130400000000002</v>
      </c>
      <c r="G570">
        <v>0.74660300000000002</v>
      </c>
      <c r="H570">
        <v>6.0791900000000003E-2</v>
      </c>
      <c r="I570">
        <v>0.45594099999999999</v>
      </c>
      <c r="J570">
        <v>-1.1753100000000001</v>
      </c>
      <c r="K570">
        <v>1</v>
      </c>
      <c r="L570">
        <f t="shared" si="24"/>
        <v>0.45594099999999999</v>
      </c>
      <c r="M570">
        <f t="shared" si="24"/>
        <v>-1.1753100000000001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62.791899999999998</v>
      </c>
      <c r="D571">
        <v>19.797899999999998</v>
      </c>
      <c r="E571">
        <v>76.682699999999997</v>
      </c>
      <c r="F571">
        <v>2.7152599999999998</v>
      </c>
      <c r="G571">
        <v>0.73415699999999995</v>
      </c>
      <c r="H571">
        <v>5.7689699999999997E-2</v>
      </c>
      <c r="I571">
        <v>0.432674</v>
      </c>
      <c r="J571">
        <v>-0.17449999999999999</v>
      </c>
      <c r="K571">
        <v>1</v>
      </c>
      <c r="L571">
        <f t="shared" si="24"/>
        <v>0.432674</v>
      </c>
      <c r="M571">
        <f t="shared" si="24"/>
        <v>-0.17449999999999999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62.856999999999999</v>
      </c>
      <c r="D572">
        <v>19.844799999999999</v>
      </c>
      <c r="E572">
        <v>76.448599999999999</v>
      </c>
      <c r="F572">
        <v>2.1066699999999998</v>
      </c>
      <c r="G572">
        <v>0.73571600000000004</v>
      </c>
      <c r="H572">
        <v>8.0324199999999998E-2</v>
      </c>
      <c r="I572">
        <v>0.602433</v>
      </c>
      <c r="J572">
        <v>1.27319</v>
      </c>
      <c r="K572">
        <v>1</v>
      </c>
      <c r="L572">
        <f t="shared" si="24"/>
        <v>0.602433</v>
      </c>
      <c r="M572">
        <f t="shared" si="24"/>
        <v>1.27319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62.898000000000003</v>
      </c>
      <c r="D573">
        <v>19.869599999999998</v>
      </c>
      <c r="E573">
        <v>76.214500000000001</v>
      </c>
      <c r="F573">
        <v>2.3875600000000001</v>
      </c>
      <c r="G573">
        <v>0.74527399999999999</v>
      </c>
      <c r="H573">
        <v>4.7828200000000001E-2</v>
      </c>
      <c r="I573">
        <v>0.35871199999999998</v>
      </c>
      <c r="J573">
        <v>-1.8279099999999999</v>
      </c>
      <c r="K573">
        <v>1</v>
      </c>
      <c r="L573">
        <f t="shared" si="24"/>
        <v>0.35871199999999998</v>
      </c>
      <c r="M573">
        <f t="shared" si="24"/>
        <v>-1.8279099999999999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62.961199999999998</v>
      </c>
      <c r="D574">
        <v>19.895800000000001</v>
      </c>
      <c r="E574">
        <v>75.231399999999994</v>
      </c>
      <c r="F574">
        <v>2.0130400000000002</v>
      </c>
      <c r="G574">
        <v>0.73755899999999996</v>
      </c>
      <c r="H574">
        <v>6.8481E-2</v>
      </c>
      <c r="I574">
        <v>0.51360899999999998</v>
      </c>
      <c r="J574">
        <v>1.1617299999999999</v>
      </c>
      <c r="K574">
        <v>1</v>
      </c>
      <c r="L574">
        <f t="shared" si="24"/>
        <v>0.51360899999999998</v>
      </c>
      <c r="M574">
        <f t="shared" si="24"/>
        <v>1.1617299999999999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62.997100000000003</v>
      </c>
      <c r="D575">
        <v>19.928699999999999</v>
      </c>
      <c r="E575">
        <v>75.605900000000005</v>
      </c>
      <c r="F575">
        <v>3.4643000000000002</v>
      </c>
      <c r="G575">
        <v>0.72082400000000002</v>
      </c>
      <c r="H575">
        <v>4.86848E-2</v>
      </c>
      <c r="I575">
        <v>0.36513699999999999</v>
      </c>
      <c r="J575">
        <v>-1.11354</v>
      </c>
      <c r="K575">
        <v>1</v>
      </c>
      <c r="L575">
        <f t="shared" si="24"/>
        <v>0.36513699999999999</v>
      </c>
      <c r="M575">
        <f t="shared" si="24"/>
        <v>-1.11354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63.048699999999997</v>
      </c>
      <c r="D576">
        <v>19.9757</v>
      </c>
      <c r="E576">
        <v>75.559100000000001</v>
      </c>
      <c r="F576">
        <v>2.6684399999999999</v>
      </c>
      <c r="G576">
        <v>0.73216300000000001</v>
      </c>
      <c r="H576">
        <v>6.9775100000000007E-2</v>
      </c>
      <c r="I576">
        <v>0.52331499999999997</v>
      </c>
      <c r="J576">
        <v>1.1863300000000001</v>
      </c>
      <c r="K576">
        <v>1</v>
      </c>
      <c r="L576">
        <f t="shared" si="24"/>
        <v>0.52331499999999997</v>
      </c>
      <c r="M576">
        <f t="shared" si="24"/>
        <v>1.1863300000000001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63.119100000000003</v>
      </c>
      <c r="D577">
        <v>20.0029</v>
      </c>
      <c r="E577">
        <v>74.903700000000001</v>
      </c>
      <c r="F577">
        <v>2.528</v>
      </c>
      <c r="G577">
        <v>0.72513300000000003</v>
      </c>
      <c r="H577">
        <v>7.5547100000000006E-2</v>
      </c>
      <c r="I577">
        <v>0.56660500000000003</v>
      </c>
      <c r="J577">
        <v>0.32467800000000002</v>
      </c>
      <c r="K577">
        <v>1</v>
      </c>
      <c r="L577">
        <f t="shared" si="24"/>
        <v>0.56660500000000003</v>
      </c>
      <c r="M577">
        <f t="shared" si="24"/>
        <v>0.32467800000000002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63.168700000000001</v>
      </c>
      <c r="D578">
        <v>20.0334</v>
      </c>
      <c r="E578">
        <v>76.588999999999999</v>
      </c>
      <c r="F578">
        <v>2.90252</v>
      </c>
      <c r="G578">
        <v>0.73024199999999995</v>
      </c>
      <c r="H578">
        <v>5.8176899999999997E-2</v>
      </c>
      <c r="I578">
        <v>0.43632799999999999</v>
      </c>
      <c r="J578">
        <v>-0.97707900000000003</v>
      </c>
      <c r="K578">
        <v>1</v>
      </c>
      <c r="L578">
        <f t="shared" si="24"/>
        <v>0.43632799999999999</v>
      </c>
      <c r="M578">
        <f t="shared" si="24"/>
        <v>-0.97707900000000003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63.241700000000002</v>
      </c>
      <c r="D579">
        <v>20.0822</v>
      </c>
      <c r="E579">
        <v>75.980400000000003</v>
      </c>
      <c r="F579">
        <v>2.4811899999999998</v>
      </c>
      <c r="G579">
        <v>0.73250899999999997</v>
      </c>
      <c r="H579">
        <v>8.7811500000000001E-2</v>
      </c>
      <c r="I579">
        <v>0.65858799999999995</v>
      </c>
      <c r="J579">
        <v>1.6669499999999999</v>
      </c>
      <c r="K579">
        <v>1</v>
      </c>
      <c r="L579">
        <f t="shared" si="24"/>
        <v>0.65858799999999995</v>
      </c>
      <c r="M579">
        <f t="shared" si="24"/>
        <v>1.6669499999999999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63.284999999999997</v>
      </c>
      <c r="D580">
        <v>20.121700000000001</v>
      </c>
      <c r="E580">
        <v>75.278199999999998</v>
      </c>
      <c r="F580">
        <v>2.1066699999999998</v>
      </c>
      <c r="G580">
        <v>0.73564200000000002</v>
      </c>
      <c r="H580">
        <v>5.8598999999999998E-2</v>
      </c>
      <c r="I580">
        <v>0.43949300000000002</v>
      </c>
      <c r="J580">
        <v>-1.6432100000000001</v>
      </c>
      <c r="K580">
        <v>1</v>
      </c>
      <c r="L580">
        <f t="shared" si="24"/>
        <v>0.43949300000000002</v>
      </c>
      <c r="M580">
        <f t="shared" si="24"/>
        <v>-1.6432100000000001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63.276400000000002</v>
      </c>
      <c r="D581">
        <v>20.145800000000001</v>
      </c>
      <c r="E581">
        <v>76.401799999999994</v>
      </c>
      <c r="F581">
        <v>2.90252</v>
      </c>
      <c r="G581">
        <v>0.73880800000000002</v>
      </c>
      <c r="H581">
        <v>2.5601100000000002E-2</v>
      </c>
      <c r="I581">
        <v>0.19200900000000001</v>
      </c>
      <c r="J581">
        <v>-1.8561399999999999</v>
      </c>
      <c r="K581">
        <v>1</v>
      </c>
      <c r="L581">
        <f t="shared" si="24"/>
        <v>0.19200900000000001</v>
      </c>
      <c r="M581">
        <f t="shared" si="24"/>
        <v>-1.8561399999999999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63.3217</v>
      </c>
      <c r="D582">
        <v>20.171500000000002</v>
      </c>
      <c r="E582">
        <v>75.0441</v>
      </c>
      <c r="F582">
        <v>2.9493299999999998</v>
      </c>
      <c r="G582">
        <v>0.74180699999999999</v>
      </c>
      <c r="H582">
        <v>5.2098499999999999E-2</v>
      </c>
      <c r="I582">
        <v>0.39073999999999998</v>
      </c>
      <c r="J582">
        <v>1.4904900000000001</v>
      </c>
      <c r="K582">
        <v>1</v>
      </c>
      <c r="L582">
        <f t="shared" si="24"/>
        <v>0.39073999999999998</v>
      </c>
      <c r="M582">
        <f t="shared" si="24"/>
        <v>1.4904900000000001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63.3825</v>
      </c>
      <c r="D583">
        <v>20.206299999999999</v>
      </c>
      <c r="E583">
        <v>74.529200000000003</v>
      </c>
      <c r="F583">
        <v>2.1066699999999998</v>
      </c>
      <c r="G583">
        <v>0.74136400000000002</v>
      </c>
      <c r="H583">
        <v>7.0045200000000002E-2</v>
      </c>
      <c r="I583">
        <v>0.52534000000000003</v>
      </c>
      <c r="J583">
        <v>1.0095000000000001</v>
      </c>
      <c r="K583">
        <v>1</v>
      </c>
      <c r="L583">
        <f t="shared" si="24"/>
        <v>0.52534000000000003</v>
      </c>
      <c r="M583">
        <f t="shared" si="24"/>
        <v>1.0095000000000001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63.438499999999998</v>
      </c>
      <c r="D584">
        <v>20.2364</v>
      </c>
      <c r="E584">
        <v>75.559100000000001</v>
      </c>
      <c r="F584">
        <v>2.2471100000000002</v>
      </c>
      <c r="G584">
        <v>0.73599499999999995</v>
      </c>
      <c r="H584">
        <v>6.3535300000000003E-2</v>
      </c>
      <c r="I584">
        <v>0.476516</v>
      </c>
      <c r="J584">
        <v>-0.36618400000000001</v>
      </c>
      <c r="K584">
        <v>1</v>
      </c>
      <c r="L584">
        <f t="shared" si="24"/>
        <v>0.476516</v>
      </c>
      <c r="M584">
        <f t="shared" si="24"/>
        <v>-0.36618400000000001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63.502299999999998</v>
      </c>
      <c r="D585">
        <v>20.239899999999999</v>
      </c>
      <c r="E585">
        <v>75.980400000000003</v>
      </c>
      <c r="F585">
        <v>2.5748099999999998</v>
      </c>
      <c r="G585">
        <v>0.73411999999999999</v>
      </c>
      <c r="H585">
        <v>6.3863600000000006E-2</v>
      </c>
      <c r="I585">
        <v>0.47897800000000001</v>
      </c>
      <c r="J585">
        <v>1.8468499999999999E-2</v>
      </c>
      <c r="K585">
        <v>1</v>
      </c>
      <c r="L585">
        <f t="shared" si="24"/>
        <v>0.47897800000000001</v>
      </c>
      <c r="M585">
        <f t="shared" si="24"/>
        <v>1.8468499999999999E-2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63.564999999999998</v>
      </c>
      <c r="D586">
        <v>20.2303</v>
      </c>
      <c r="E586">
        <v>75.231399999999994</v>
      </c>
      <c r="F586">
        <v>2.7152599999999998</v>
      </c>
      <c r="G586">
        <v>0.74041400000000002</v>
      </c>
      <c r="H586">
        <v>6.3491900000000004E-2</v>
      </c>
      <c r="I586">
        <v>0.47619</v>
      </c>
      <c r="J586">
        <v>-2.0908599999999999E-2</v>
      </c>
      <c r="K586">
        <v>1</v>
      </c>
      <c r="L586">
        <f t="shared" si="24"/>
        <v>0.47619</v>
      </c>
      <c r="M586">
        <f t="shared" si="24"/>
        <v>-2.0908599999999999E-2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63.657699999999998</v>
      </c>
      <c r="D587">
        <v>20.2423</v>
      </c>
      <c r="E587">
        <v>75.980400000000003</v>
      </c>
      <c r="F587">
        <v>2.8088899999999999</v>
      </c>
      <c r="G587">
        <v>0.73323400000000005</v>
      </c>
      <c r="H587">
        <v>9.3430600000000003E-2</v>
      </c>
      <c r="I587">
        <v>0.70073099999999999</v>
      </c>
      <c r="J587">
        <v>1.6840599999999999</v>
      </c>
      <c r="K587">
        <v>1</v>
      </c>
      <c r="L587">
        <f t="shared" si="24"/>
        <v>0.70073099999999999</v>
      </c>
      <c r="M587">
        <f t="shared" si="24"/>
        <v>1.6840599999999999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63.719499999999996</v>
      </c>
      <c r="D588">
        <v>20.2547</v>
      </c>
      <c r="E588">
        <v>75.278199999999998</v>
      </c>
      <c r="F588">
        <v>2.76207</v>
      </c>
      <c r="G588">
        <v>0.73442700000000005</v>
      </c>
      <c r="H588">
        <v>6.3092700000000002E-2</v>
      </c>
      <c r="I588">
        <v>0.47319699999999998</v>
      </c>
      <c r="J588">
        <v>-1.70652</v>
      </c>
      <c r="K588">
        <v>1</v>
      </c>
      <c r="L588">
        <f t="shared" si="24"/>
        <v>0.47319699999999998</v>
      </c>
      <c r="M588">
        <f t="shared" si="24"/>
        <v>-1.70652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63.770299999999999</v>
      </c>
      <c r="D589">
        <v>20.3032</v>
      </c>
      <c r="E589">
        <v>75.184600000000003</v>
      </c>
      <c r="F589">
        <v>2.6216300000000001</v>
      </c>
      <c r="G589">
        <v>0.73422600000000005</v>
      </c>
      <c r="H589">
        <v>7.0177199999999995E-2</v>
      </c>
      <c r="I589">
        <v>0.52632999999999996</v>
      </c>
      <c r="J589">
        <v>0.39850400000000002</v>
      </c>
      <c r="K589">
        <v>1</v>
      </c>
      <c r="L589">
        <f t="shared" si="24"/>
        <v>0.52632999999999996</v>
      </c>
      <c r="M589">
        <f t="shared" si="24"/>
        <v>0.39850400000000002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63.8294</v>
      </c>
      <c r="D590">
        <v>20.3504</v>
      </c>
      <c r="E590">
        <v>75.652699999999996</v>
      </c>
      <c r="F590">
        <v>2.3407399999999998</v>
      </c>
      <c r="G590">
        <v>0.73132299999999995</v>
      </c>
      <c r="H590">
        <v>7.5655600000000003E-2</v>
      </c>
      <c r="I590">
        <v>0.56741900000000001</v>
      </c>
      <c r="J590">
        <v>0.30816300000000002</v>
      </c>
      <c r="K590">
        <v>1</v>
      </c>
      <c r="L590">
        <f t="shared" si="24"/>
        <v>0.56741900000000001</v>
      </c>
      <c r="M590">
        <f t="shared" si="24"/>
        <v>0.30816300000000002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63.872999999999998</v>
      </c>
      <c r="D591">
        <v>20.3935</v>
      </c>
      <c r="E591">
        <v>75.184600000000003</v>
      </c>
      <c r="F591">
        <v>1.68533</v>
      </c>
      <c r="G591">
        <v>0.73333300000000001</v>
      </c>
      <c r="H591">
        <v>6.1335800000000003E-2</v>
      </c>
      <c r="I591">
        <v>0.46001900000000001</v>
      </c>
      <c r="J591">
        <v>-0.80549700000000002</v>
      </c>
      <c r="K591">
        <v>1</v>
      </c>
      <c r="L591">
        <f t="shared" si="24"/>
        <v>0.46001900000000001</v>
      </c>
      <c r="M591">
        <f t="shared" si="24"/>
        <v>-0.80549700000000002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63.909100000000002</v>
      </c>
      <c r="D592">
        <v>20.4389</v>
      </c>
      <c r="E592">
        <v>75.0441</v>
      </c>
      <c r="F592">
        <v>1.7321500000000001</v>
      </c>
      <c r="G592">
        <v>0.73621800000000004</v>
      </c>
      <c r="H592">
        <v>5.8006299999999997E-2</v>
      </c>
      <c r="I592">
        <v>0.43504799999999999</v>
      </c>
      <c r="J592">
        <v>-0.187282</v>
      </c>
      <c r="K592">
        <v>1</v>
      </c>
      <c r="L592">
        <f t="shared" si="24"/>
        <v>0.43504799999999999</v>
      </c>
      <c r="M592">
        <f t="shared" si="24"/>
        <v>-0.187282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63.949399999999997</v>
      </c>
      <c r="D593">
        <v>20.4711</v>
      </c>
      <c r="E593">
        <v>75.278199999999998</v>
      </c>
      <c r="F593">
        <v>2.0130400000000002</v>
      </c>
      <c r="G593">
        <v>0.73777800000000004</v>
      </c>
      <c r="H593">
        <v>5.1501199999999997E-2</v>
      </c>
      <c r="I593">
        <v>0.38625999999999999</v>
      </c>
      <c r="J593">
        <v>-0.36591299999999999</v>
      </c>
      <c r="K593">
        <v>1</v>
      </c>
      <c r="L593">
        <f t="shared" si="24"/>
        <v>0.38625999999999999</v>
      </c>
      <c r="M593">
        <f t="shared" si="24"/>
        <v>-0.36591299999999999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64.046700000000001</v>
      </c>
      <c r="D594">
        <v>20.505700000000001</v>
      </c>
      <c r="E594">
        <v>74.763300000000001</v>
      </c>
      <c r="F594">
        <v>2.8557000000000001</v>
      </c>
      <c r="G594">
        <v>0.73565800000000003</v>
      </c>
      <c r="H594">
        <v>0.103299</v>
      </c>
      <c r="I594">
        <v>0.77474299999999996</v>
      </c>
      <c r="J594">
        <v>2.9136299999999999</v>
      </c>
      <c r="K594">
        <v>1</v>
      </c>
      <c r="L594">
        <f t="shared" si="24"/>
        <v>0.77474299999999996</v>
      </c>
      <c r="M594">
        <f t="shared" si="24"/>
        <v>2.9136299999999999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64.0946</v>
      </c>
      <c r="D595">
        <v>20.534600000000001</v>
      </c>
      <c r="E595">
        <v>75.184600000000003</v>
      </c>
      <c r="F595">
        <v>1.63852</v>
      </c>
      <c r="G595">
        <v>0.738344</v>
      </c>
      <c r="H595">
        <v>5.6012399999999997E-2</v>
      </c>
      <c r="I595">
        <v>0.42009400000000002</v>
      </c>
      <c r="J595">
        <v>-2.6598799999999998</v>
      </c>
      <c r="K595">
        <v>1</v>
      </c>
      <c r="L595">
        <f t="shared" si="24"/>
        <v>0.42009400000000002</v>
      </c>
      <c r="M595">
        <f t="shared" si="24"/>
        <v>-2.6598799999999998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64.143900000000002</v>
      </c>
      <c r="D596">
        <v>20.595099999999999</v>
      </c>
      <c r="E596">
        <v>75.137799999999999</v>
      </c>
      <c r="F596">
        <v>2.8557000000000001</v>
      </c>
      <c r="G596">
        <v>0.73677700000000002</v>
      </c>
      <c r="H596">
        <v>7.8008099999999997E-2</v>
      </c>
      <c r="I596">
        <v>0.585063</v>
      </c>
      <c r="J596">
        <v>1.2372700000000001</v>
      </c>
      <c r="K596">
        <v>1</v>
      </c>
      <c r="L596">
        <f t="shared" si="24"/>
        <v>0.585063</v>
      </c>
      <c r="M596">
        <f t="shared" si="24"/>
        <v>1.2372700000000001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64.170199999999994</v>
      </c>
      <c r="D597">
        <v>20.618099999999998</v>
      </c>
      <c r="E597">
        <v>74.622799999999998</v>
      </c>
      <c r="F597">
        <v>1.5448900000000001</v>
      </c>
      <c r="G597">
        <v>0.73626599999999998</v>
      </c>
      <c r="H597">
        <v>3.4902599999999999E-2</v>
      </c>
      <c r="I597">
        <v>0.26177</v>
      </c>
      <c r="J597">
        <v>-2.4247000000000001</v>
      </c>
      <c r="K597">
        <v>1</v>
      </c>
      <c r="L597">
        <f t="shared" si="24"/>
        <v>0.26177</v>
      </c>
      <c r="M597">
        <f t="shared" si="24"/>
        <v>-2.4247000000000001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64.189499999999995</v>
      </c>
      <c r="D598">
        <v>20.619499999999999</v>
      </c>
      <c r="E598">
        <v>74.435599999999994</v>
      </c>
      <c r="F598">
        <v>1.5916999999999999</v>
      </c>
      <c r="G598">
        <v>0.73380000000000001</v>
      </c>
      <c r="H598">
        <v>1.9322099999999998E-2</v>
      </c>
      <c r="I598">
        <v>0.14491599999999999</v>
      </c>
      <c r="J598">
        <v>-0.87641199999999997</v>
      </c>
      <c r="K598">
        <v>1</v>
      </c>
      <c r="L598">
        <f t="shared" si="24"/>
        <v>0.14491599999999999</v>
      </c>
      <c r="M598">
        <f t="shared" si="24"/>
        <v>-0.87641199999999997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64.177899999999994</v>
      </c>
      <c r="D599">
        <v>20.590900000000001</v>
      </c>
      <c r="E599">
        <v>74.903700000000001</v>
      </c>
      <c r="F599">
        <v>2.7152599999999998</v>
      </c>
      <c r="G599">
        <v>0.73009500000000005</v>
      </c>
      <c r="H599">
        <v>3.0866399999999999E-2</v>
      </c>
      <c r="I599">
        <v>0.23149900000000001</v>
      </c>
      <c r="J599">
        <v>0.64937299999999998</v>
      </c>
      <c r="K599">
        <v>1</v>
      </c>
      <c r="L599">
        <f t="shared" si="24"/>
        <v>0.23149900000000001</v>
      </c>
      <c r="M599">
        <f t="shared" si="24"/>
        <v>0.64937299999999998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64.191699999999997</v>
      </c>
      <c r="D600">
        <v>20.5899</v>
      </c>
      <c r="E600">
        <v>74.997299999999996</v>
      </c>
      <c r="F600">
        <v>2.1534800000000001</v>
      </c>
      <c r="G600">
        <v>0.73001400000000005</v>
      </c>
      <c r="H600">
        <v>1.3883700000000001E-2</v>
      </c>
      <c r="I600">
        <v>0.104128</v>
      </c>
      <c r="J600">
        <v>-0.95528299999999999</v>
      </c>
      <c r="K600">
        <v>1</v>
      </c>
      <c r="L600">
        <f t="shared" si="24"/>
        <v>0.104128</v>
      </c>
      <c r="M600">
        <f t="shared" si="24"/>
        <v>-0.95528299999999999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64.231899999999996</v>
      </c>
      <c r="D601">
        <v>20.624199999999998</v>
      </c>
      <c r="E601">
        <v>74.997299999999996</v>
      </c>
      <c r="F601">
        <v>2.7152599999999998</v>
      </c>
      <c r="G601">
        <v>0.72885999999999995</v>
      </c>
      <c r="H601">
        <v>5.2812600000000001E-2</v>
      </c>
      <c r="I601">
        <v>0.396096</v>
      </c>
      <c r="J601">
        <v>2.1897600000000002</v>
      </c>
      <c r="K601">
        <v>1</v>
      </c>
      <c r="L601">
        <f t="shared" si="24"/>
        <v>0.396096</v>
      </c>
      <c r="M601">
        <f t="shared" si="24"/>
        <v>2.1897600000000002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64.290899999999993</v>
      </c>
      <c r="D602">
        <v>20.6602</v>
      </c>
      <c r="E602">
        <v>76.120900000000006</v>
      </c>
      <c r="F602">
        <v>2.528</v>
      </c>
      <c r="G602">
        <v>0.72494700000000001</v>
      </c>
      <c r="H602">
        <v>6.9064899999999999E-2</v>
      </c>
      <c r="I602">
        <v>0.517988</v>
      </c>
      <c r="J602">
        <v>0.91419499999999998</v>
      </c>
      <c r="K602">
        <v>1</v>
      </c>
      <c r="L602">
        <f t="shared" si="24"/>
        <v>0.517988</v>
      </c>
      <c r="M602">
        <f t="shared" si="24"/>
        <v>0.91419499999999998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64.356899999999996</v>
      </c>
      <c r="D603">
        <v>20.686499999999999</v>
      </c>
      <c r="E603">
        <v>75.184600000000003</v>
      </c>
      <c r="F603">
        <v>1.87259</v>
      </c>
      <c r="G603">
        <v>0.72598200000000002</v>
      </c>
      <c r="H603">
        <v>7.1121599999999993E-2</v>
      </c>
      <c r="I603">
        <v>0.53341300000000003</v>
      </c>
      <c r="J603">
        <v>0.115688</v>
      </c>
      <c r="K603">
        <v>1</v>
      </c>
      <c r="L603">
        <f t="shared" si="24"/>
        <v>0.53341300000000003</v>
      </c>
      <c r="M603">
        <f t="shared" si="24"/>
        <v>0.115688</v>
      </c>
      <c r="N603" t="str">
        <f t="shared" si="25"/>
        <v/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64.430999999999997</v>
      </c>
      <c r="D604">
        <v>20.7181</v>
      </c>
      <c r="E604">
        <v>74.575999999999993</v>
      </c>
      <c r="F604">
        <v>2.4811899999999998</v>
      </c>
      <c r="G604">
        <v>0.72956200000000004</v>
      </c>
      <c r="H604">
        <v>8.0493400000000007E-2</v>
      </c>
      <c r="I604">
        <v>0.60370199999999996</v>
      </c>
      <c r="J604">
        <v>0.527169</v>
      </c>
      <c r="K604">
        <v>1</v>
      </c>
      <c r="L604">
        <f t="shared" si="24"/>
        <v>0.60370199999999996</v>
      </c>
      <c r="M604">
        <f t="shared" si="24"/>
        <v>0.527169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64.496200000000002</v>
      </c>
      <c r="D605">
        <v>20.747</v>
      </c>
      <c r="E605">
        <v>74.997299999999996</v>
      </c>
      <c r="F605">
        <v>1.82578</v>
      </c>
      <c r="G605">
        <v>0.73495600000000005</v>
      </c>
      <c r="H605">
        <v>7.1400199999999997E-2</v>
      </c>
      <c r="I605">
        <v>0.53550299999999995</v>
      </c>
      <c r="J605">
        <v>-0.51149500000000003</v>
      </c>
      <c r="K605">
        <v>1</v>
      </c>
      <c r="L605">
        <f t="shared" si="24"/>
        <v>0.53550299999999995</v>
      </c>
      <c r="M605">
        <f t="shared" si="24"/>
        <v>-0.51149500000000003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64.579700000000003</v>
      </c>
      <c r="D606">
        <v>20.791</v>
      </c>
      <c r="E606">
        <v>74.482399999999998</v>
      </c>
      <c r="F606">
        <v>2.5748099999999998</v>
      </c>
      <c r="G606">
        <v>0.72218000000000004</v>
      </c>
      <c r="H606">
        <v>9.4310500000000005E-2</v>
      </c>
      <c r="I606">
        <v>0.70733100000000004</v>
      </c>
      <c r="J606">
        <v>1.28871</v>
      </c>
      <c r="K606">
        <v>1</v>
      </c>
      <c r="L606">
        <f t="shared" si="24"/>
        <v>0.70733100000000004</v>
      </c>
      <c r="M606">
        <f t="shared" si="24"/>
        <v>1.28871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64.615700000000004</v>
      </c>
      <c r="D607">
        <v>20.8062</v>
      </c>
      <c r="E607">
        <v>75.278199999999998</v>
      </c>
      <c r="F607">
        <v>2.1066699999999998</v>
      </c>
      <c r="G607">
        <v>0.72029900000000002</v>
      </c>
      <c r="H607">
        <v>3.9126300000000003E-2</v>
      </c>
      <c r="I607">
        <v>0.29344799999999999</v>
      </c>
      <c r="J607">
        <v>-3.1041300000000001</v>
      </c>
      <c r="K607">
        <v>1</v>
      </c>
      <c r="L607">
        <f t="shared" si="24"/>
        <v>0.29344799999999999</v>
      </c>
      <c r="M607">
        <f t="shared" si="24"/>
        <v>-3.1041300000000001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64.665400000000005</v>
      </c>
      <c r="D608">
        <v>20.836200000000002</v>
      </c>
      <c r="E608">
        <v>75.090999999999994</v>
      </c>
      <c r="F608">
        <v>2.3407399999999998</v>
      </c>
      <c r="G608">
        <v>0.72923000000000004</v>
      </c>
      <c r="H608">
        <v>5.7980799999999999E-2</v>
      </c>
      <c r="I608">
        <v>0.43485699999999999</v>
      </c>
      <c r="J608">
        <v>1.06057</v>
      </c>
      <c r="K608">
        <v>1</v>
      </c>
      <c r="L608">
        <f t="shared" si="24"/>
        <v>0.43485699999999999</v>
      </c>
      <c r="M608">
        <f t="shared" si="24"/>
        <v>1.06057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64.718299999999999</v>
      </c>
      <c r="D609">
        <v>20.876200000000001</v>
      </c>
      <c r="E609">
        <v>74.622799999999998</v>
      </c>
      <c r="F609">
        <v>2.1534800000000001</v>
      </c>
      <c r="G609">
        <v>0.73020099999999999</v>
      </c>
      <c r="H609">
        <v>6.6344100000000003E-2</v>
      </c>
      <c r="I609">
        <v>0.49758200000000002</v>
      </c>
      <c r="J609">
        <v>0.47043800000000002</v>
      </c>
      <c r="K609">
        <v>1</v>
      </c>
      <c r="L609">
        <f t="shared" si="24"/>
        <v>0.49758200000000002</v>
      </c>
      <c r="M609">
        <f t="shared" si="24"/>
        <v>0.47043800000000002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64.771500000000003</v>
      </c>
      <c r="D610">
        <v>20.917899999999999</v>
      </c>
      <c r="E610">
        <v>75.325000000000003</v>
      </c>
      <c r="F610">
        <v>2.3875600000000001</v>
      </c>
      <c r="G610">
        <v>0.72758100000000003</v>
      </c>
      <c r="H610">
        <v>6.7649399999999998E-2</v>
      </c>
      <c r="I610">
        <v>0.50737200000000005</v>
      </c>
      <c r="J610">
        <v>7.34234E-2</v>
      </c>
      <c r="K610">
        <v>1</v>
      </c>
      <c r="L610">
        <f t="shared" si="24"/>
        <v>0.50737200000000005</v>
      </c>
      <c r="M610">
        <f t="shared" si="24"/>
        <v>7.34234E-2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64.835800000000006</v>
      </c>
      <c r="D611">
        <v>20.959199999999999</v>
      </c>
      <c r="E611">
        <v>76.027299999999997</v>
      </c>
      <c r="F611">
        <v>2.29393</v>
      </c>
      <c r="G611">
        <v>0.73206000000000004</v>
      </c>
      <c r="H611">
        <v>7.64349E-2</v>
      </c>
      <c r="I611">
        <v>0.573264</v>
      </c>
      <c r="J611">
        <v>0.49419099999999999</v>
      </c>
      <c r="K611">
        <v>1</v>
      </c>
      <c r="L611">
        <f t="shared" si="24"/>
        <v>0.573264</v>
      </c>
      <c r="M611">
        <f t="shared" si="24"/>
        <v>0.49419099999999999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64.905699999999996</v>
      </c>
      <c r="D612">
        <v>21.0122</v>
      </c>
      <c r="E612">
        <v>75.699600000000004</v>
      </c>
      <c r="F612">
        <v>2.4811899999999998</v>
      </c>
      <c r="G612">
        <v>0.73663299999999998</v>
      </c>
      <c r="H612">
        <v>8.7678000000000006E-2</v>
      </c>
      <c r="I612">
        <v>0.65758700000000003</v>
      </c>
      <c r="J612">
        <v>0.63242699999999996</v>
      </c>
      <c r="K612">
        <v>1</v>
      </c>
      <c r="L612">
        <f t="shared" si="24"/>
        <v>0.65758700000000003</v>
      </c>
      <c r="M612">
        <f t="shared" si="24"/>
        <v>0.63242699999999996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64.942599999999999</v>
      </c>
      <c r="D613">
        <v>21.052700000000002</v>
      </c>
      <c r="E613">
        <v>75.512299999999996</v>
      </c>
      <c r="F613">
        <v>1.68533</v>
      </c>
      <c r="G613">
        <v>0.73180900000000004</v>
      </c>
      <c r="H613">
        <v>5.4785100000000003E-2</v>
      </c>
      <c r="I613">
        <v>0.410889</v>
      </c>
      <c r="J613">
        <v>-1.8502400000000001</v>
      </c>
      <c r="K613">
        <v>1</v>
      </c>
      <c r="L613">
        <f t="shared" si="24"/>
        <v>0.410889</v>
      </c>
      <c r="M613">
        <f t="shared" si="24"/>
        <v>-1.8502400000000001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64.970299999999995</v>
      </c>
      <c r="D614">
        <v>21.0685</v>
      </c>
      <c r="E614">
        <v>75.465500000000006</v>
      </c>
      <c r="F614">
        <v>2.3875600000000001</v>
      </c>
      <c r="G614">
        <v>0.74221599999999999</v>
      </c>
      <c r="H614">
        <v>3.1904399999999999E-2</v>
      </c>
      <c r="I614">
        <v>0.239283</v>
      </c>
      <c r="J614">
        <v>-1.28705</v>
      </c>
      <c r="K614">
        <v>1</v>
      </c>
      <c r="L614">
        <f t="shared" ref="L614:M677" si="27">IF(I614&lt;100,I614,"")</f>
        <v>0.239283</v>
      </c>
      <c r="M614">
        <f t="shared" si="27"/>
        <v>-1.28705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65.018799999999999</v>
      </c>
      <c r="D615">
        <v>21.0778</v>
      </c>
      <c r="E615">
        <v>74.903700000000001</v>
      </c>
      <c r="F615">
        <v>2.1534800000000001</v>
      </c>
      <c r="G615">
        <v>0.74064300000000005</v>
      </c>
      <c r="H615">
        <v>4.9395599999999998E-2</v>
      </c>
      <c r="I615">
        <v>0.37046800000000002</v>
      </c>
      <c r="J615">
        <v>0.98388500000000001</v>
      </c>
      <c r="K615">
        <v>1</v>
      </c>
      <c r="L615">
        <f t="shared" si="27"/>
        <v>0.37046800000000002</v>
      </c>
      <c r="M615">
        <f t="shared" si="27"/>
        <v>0.98388500000000001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65.058599999999998</v>
      </c>
      <c r="D616">
        <v>21.080500000000001</v>
      </c>
      <c r="E616">
        <v>75.231399999999994</v>
      </c>
      <c r="F616">
        <v>2.0130400000000002</v>
      </c>
      <c r="G616">
        <v>0.73924900000000004</v>
      </c>
      <c r="H616">
        <v>3.9852600000000002E-2</v>
      </c>
      <c r="I616">
        <v>0.29889500000000002</v>
      </c>
      <c r="J616">
        <v>-0.53679399999999999</v>
      </c>
      <c r="K616">
        <v>1</v>
      </c>
      <c r="L616">
        <f t="shared" si="27"/>
        <v>0.29889500000000002</v>
      </c>
      <c r="M616">
        <f t="shared" si="27"/>
        <v>-0.53679399999999999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65.106300000000005</v>
      </c>
      <c r="D617">
        <v>21.085799999999999</v>
      </c>
      <c r="E617">
        <v>75.325000000000003</v>
      </c>
      <c r="F617">
        <v>2.1534800000000001</v>
      </c>
      <c r="G617">
        <v>0.74236999999999997</v>
      </c>
      <c r="H617">
        <v>4.8009200000000002E-2</v>
      </c>
      <c r="I617">
        <v>0.36007</v>
      </c>
      <c r="J617">
        <v>0.45880799999999999</v>
      </c>
      <c r="K617">
        <v>1</v>
      </c>
      <c r="L617">
        <f t="shared" si="27"/>
        <v>0.36007</v>
      </c>
      <c r="M617">
        <f t="shared" si="27"/>
        <v>0.45880799999999999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65.168700000000001</v>
      </c>
      <c r="D618">
        <v>21.084099999999999</v>
      </c>
      <c r="E618">
        <v>74.201499999999996</v>
      </c>
      <c r="F618">
        <v>2.6216300000000001</v>
      </c>
      <c r="G618">
        <v>0.745973</v>
      </c>
      <c r="H618">
        <v>6.2436999999999999E-2</v>
      </c>
      <c r="I618">
        <v>0.468279</v>
      </c>
      <c r="J618">
        <v>0.81156899999999998</v>
      </c>
      <c r="K618">
        <v>1</v>
      </c>
      <c r="L618">
        <f t="shared" si="27"/>
        <v>0.468279</v>
      </c>
      <c r="M618">
        <f t="shared" si="27"/>
        <v>0.81156899999999998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65.232900000000001</v>
      </c>
      <c r="D619">
        <v>21.087800000000001</v>
      </c>
      <c r="E619">
        <v>73.5929</v>
      </c>
      <c r="F619">
        <v>4.3537800000000004</v>
      </c>
      <c r="G619">
        <v>0.75922100000000003</v>
      </c>
      <c r="H619">
        <v>6.42538E-2</v>
      </c>
      <c r="I619">
        <v>0.481904</v>
      </c>
      <c r="J619">
        <v>0.10219399999999999</v>
      </c>
      <c r="K619">
        <v>1</v>
      </c>
      <c r="L619">
        <f t="shared" si="27"/>
        <v>0.481904</v>
      </c>
      <c r="M619">
        <f t="shared" si="27"/>
        <v>0.10219399999999999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65.295299999999997</v>
      </c>
      <c r="D620">
        <v>21.1173</v>
      </c>
      <c r="E620">
        <v>74.575999999999993</v>
      </c>
      <c r="F620">
        <v>3.6047400000000001</v>
      </c>
      <c r="G620">
        <v>0.74806700000000004</v>
      </c>
      <c r="H620">
        <v>6.9055500000000006E-2</v>
      </c>
      <c r="I620">
        <v>0.51791799999999999</v>
      </c>
      <c r="J620">
        <v>0.27009899999999998</v>
      </c>
      <c r="K620">
        <v>1</v>
      </c>
      <c r="L620">
        <f t="shared" si="27"/>
        <v>0.51791799999999999</v>
      </c>
      <c r="M620">
        <f t="shared" si="27"/>
        <v>0.27009899999999998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65.355000000000004</v>
      </c>
      <c r="D621">
        <v>21.143799999999999</v>
      </c>
      <c r="E621">
        <v>74.810100000000006</v>
      </c>
      <c r="F621">
        <v>2.2002999999999999</v>
      </c>
      <c r="G621">
        <v>0.73990100000000003</v>
      </c>
      <c r="H621">
        <v>6.5269099999999997E-2</v>
      </c>
      <c r="I621">
        <v>0.48951899999999998</v>
      </c>
      <c r="J621">
        <v>-0.21298800000000001</v>
      </c>
      <c r="K621">
        <v>1</v>
      </c>
      <c r="L621">
        <f t="shared" si="27"/>
        <v>0.48951899999999998</v>
      </c>
      <c r="M621">
        <f t="shared" si="27"/>
        <v>-0.21298800000000001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65.3797</v>
      </c>
      <c r="D622">
        <v>21.1693</v>
      </c>
      <c r="E622">
        <v>75.980400000000003</v>
      </c>
      <c r="F622">
        <v>2.29393</v>
      </c>
      <c r="G622">
        <v>0.739263</v>
      </c>
      <c r="H622">
        <v>3.5572100000000002E-2</v>
      </c>
      <c r="I622">
        <v>0.266791</v>
      </c>
      <c r="J622">
        <v>-1.6704600000000001</v>
      </c>
      <c r="K622">
        <v>1</v>
      </c>
      <c r="L622">
        <f t="shared" si="27"/>
        <v>0.266791</v>
      </c>
      <c r="M622">
        <f t="shared" si="27"/>
        <v>-1.6704600000000001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65.415499999999994</v>
      </c>
      <c r="D623">
        <v>21.2073</v>
      </c>
      <c r="E623">
        <v>76.823099999999997</v>
      </c>
      <c r="F623">
        <v>2.528</v>
      </c>
      <c r="G623">
        <v>0.735707</v>
      </c>
      <c r="H623">
        <v>5.2183500000000001E-2</v>
      </c>
      <c r="I623">
        <v>0.39137699999999997</v>
      </c>
      <c r="J623">
        <v>0.93439700000000003</v>
      </c>
      <c r="K623">
        <v>1</v>
      </c>
      <c r="L623">
        <f t="shared" si="27"/>
        <v>0.39137699999999997</v>
      </c>
      <c r="M623">
        <f t="shared" si="27"/>
        <v>0.93439700000000003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65.452500000000001</v>
      </c>
      <c r="D624">
        <v>21.241900000000001</v>
      </c>
      <c r="E624">
        <v>76.729500000000002</v>
      </c>
      <c r="F624">
        <v>2.05985</v>
      </c>
      <c r="G624">
        <v>0.73351</v>
      </c>
      <c r="H624">
        <v>5.0687500000000003E-2</v>
      </c>
      <c r="I624">
        <v>0.38015700000000002</v>
      </c>
      <c r="J624">
        <v>-8.4154199999999998E-2</v>
      </c>
      <c r="K624">
        <v>1</v>
      </c>
      <c r="L624">
        <f t="shared" si="27"/>
        <v>0.38015700000000002</v>
      </c>
      <c r="M624">
        <f t="shared" si="27"/>
        <v>-8.4154199999999998E-2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65.481300000000005</v>
      </c>
      <c r="D625">
        <v>21.2745</v>
      </c>
      <c r="E625">
        <v>75.559100000000001</v>
      </c>
      <c r="F625">
        <v>2.29393</v>
      </c>
      <c r="G625">
        <v>0.73961299999999996</v>
      </c>
      <c r="H625">
        <v>4.34721E-2</v>
      </c>
      <c r="I625">
        <v>0.326042</v>
      </c>
      <c r="J625">
        <v>-0.405866</v>
      </c>
      <c r="K625">
        <v>1</v>
      </c>
      <c r="L625">
        <f t="shared" si="27"/>
        <v>0.326042</v>
      </c>
      <c r="M625">
        <f t="shared" si="27"/>
        <v>-0.405866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65.4876</v>
      </c>
      <c r="D626">
        <v>21.3002</v>
      </c>
      <c r="E626">
        <v>75.278199999999998</v>
      </c>
      <c r="F626">
        <v>2.3407399999999998</v>
      </c>
      <c r="G626">
        <v>0.74477700000000002</v>
      </c>
      <c r="H626">
        <v>2.6479699999999998E-2</v>
      </c>
      <c r="I626">
        <v>0.198598</v>
      </c>
      <c r="J626">
        <v>-0.95582900000000004</v>
      </c>
      <c r="K626">
        <v>1</v>
      </c>
      <c r="L626">
        <f t="shared" si="27"/>
        <v>0.198598</v>
      </c>
      <c r="M626">
        <f t="shared" si="27"/>
        <v>-0.95582900000000004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65.552300000000002</v>
      </c>
      <c r="D627">
        <v>21.319099999999999</v>
      </c>
      <c r="E627">
        <v>75.090999999999994</v>
      </c>
      <c r="F627">
        <v>2.3407399999999998</v>
      </c>
      <c r="G627">
        <v>0.741367</v>
      </c>
      <c r="H627">
        <v>6.73372E-2</v>
      </c>
      <c r="I627">
        <v>0.50503100000000001</v>
      </c>
      <c r="J627">
        <v>2.2982499999999999</v>
      </c>
      <c r="K627">
        <v>1</v>
      </c>
      <c r="L627">
        <f t="shared" si="27"/>
        <v>0.50503100000000001</v>
      </c>
      <c r="M627">
        <f t="shared" si="27"/>
        <v>2.2982499999999999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65.62</v>
      </c>
      <c r="D628">
        <v>21.349599999999999</v>
      </c>
      <c r="E628">
        <v>75.184600000000003</v>
      </c>
      <c r="F628">
        <v>2.4343699999999999</v>
      </c>
      <c r="G628">
        <v>0.74297400000000002</v>
      </c>
      <c r="H628">
        <v>7.42622E-2</v>
      </c>
      <c r="I628">
        <v>0.55696800000000002</v>
      </c>
      <c r="J628">
        <v>0.38952900000000001</v>
      </c>
      <c r="K628">
        <v>1</v>
      </c>
      <c r="L628">
        <f t="shared" si="27"/>
        <v>0.55696800000000002</v>
      </c>
      <c r="M628">
        <f t="shared" si="27"/>
        <v>0.38952900000000001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65.665899999999993</v>
      </c>
      <c r="D629">
        <v>21.385300000000001</v>
      </c>
      <c r="E629">
        <v>74.014200000000002</v>
      </c>
      <c r="F629">
        <v>1.9194100000000001</v>
      </c>
      <c r="G629">
        <v>0.75351000000000001</v>
      </c>
      <c r="H629">
        <v>5.8192899999999999E-2</v>
      </c>
      <c r="I629">
        <v>0.436448</v>
      </c>
      <c r="J629">
        <v>-0.90390199999999998</v>
      </c>
      <c r="K629">
        <v>1</v>
      </c>
      <c r="L629">
        <f t="shared" si="27"/>
        <v>0.436448</v>
      </c>
      <c r="M629">
        <f t="shared" si="27"/>
        <v>-0.90390199999999998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65.706500000000005</v>
      </c>
      <c r="D630">
        <v>21.4117</v>
      </c>
      <c r="E630">
        <v>74.014200000000002</v>
      </c>
      <c r="F630">
        <v>2.90252</v>
      </c>
      <c r="G630">
        <v>0.74681500000000001</v>
      </c>
      <c r="H630">
        <v>4.8421400000000003E-2</v>
      </c>
      <c r="I630">
        <v>0.36316100000000001</v>
      </c>
      <c r="J630">
        <v>-0.54964999999999997</v>
      </c>
      <c r="K630">
        <v>1</v>
      </c>
      <c r="L630">
        <f t="shared" si="27"/>
        <v>0.36316100000000001</v>
      </c>
      <c r="M630">
        <f t="shared" si="27"/>
        <v>-0.54964999999999997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65.686700000000002</v>
      </c>
      <c r="D631">
        <v>21.408200000000001</v>
      </c>
      <c r="E631">
        <v>74.622799999999998</v>
      </c>
      <c r="F631">
        <v>3.7919999999999998</v>
      </c>
      <c r="G631">
        <v>0.74652700000000005</v>
      </c>
      <c r="H631">
        <v>2.0169699999999999E-2</v>
      </c>
      <c r="I631">
        <v>0.15127299999999999</v>
      </c>
      <c r="J631">
        <v>-1.5891599999999999</v>
      </c>
      <c r="K631">
        <v>1</v>
      </c>
      <c r="L631">
        <f t="shared" si="27"/>
        <v>0.15127299999999999</v>
      </c>
      <c r="M631">
        <f t="shared" si="27"/>
        <v>-1.5891599999999999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65.659099999999995</v>
      </c>
      <c r="D632">
        <v>21.368300000000001</v>
      </c>
      <c r="E632">
        <v>75.184600000000003</v>
      </c>
      <c r="F632">
        <v>3.74519</v>
      </c>
      <c r="G632">
        <v>0.746749</v>
      </c>
      <c r="H632">
        <v>4.8468700000000003E-2</v>
      </c>
      <c r="I632">
        <v>0.36351600000000001</v>
      </c>
      <c r="J632">
        <v>1.5918300000000001</v>
      </c>
      <c r="K632">
        <v>1</v>
      </c>
      <c r="L632">
        <f t="shared" si="27"/>
        <v>0.36351600000000001</v>
      </c>
      <c r="M632">
        <f t="shared" si="27"/>
        <v>1.5918300000000001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65.637500000000003</v>
      </c>
      <c r="D633">
        <v>21.343599999999999</v>
      </c>
      <c r="E633">
        <v>75.465500000000006</v>
      </c>
      <c r="F633">
        <v>2.7152599999999998</v>
      </c>
      <c r="G633">
        <v>0.73582400000000003</v>
      </c>
      <c r="H633">
        <v>3.2830699999999997E-2</v>
      </c>
      <c r="I633">
        <v>0.24623100000000001</v>
      </c>
      <c r="J633">
        <v>-0.87964200000000003</v>
      </c>
      <c r="K633">
        <v>1</v>
      </c>
      <c r="L633">
        <f t="shared" si="27"/>
        <v>0.24623100000000001</v>
      </c>
      <c r="M633">
        <f t="shared" si="27"/>
        <v>-0.87964200000000003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65.632599999999996</v>
      </c>
      <c r="D634">
        <v>21.361899999999999</v>
      </c>
      <c r="E634">
        <v>77.759399999999999</v>
      </c>
      <c r="F634">
        <v>3.13659</v>
      </c>
      <c r="G634">
        <v>0.73201899999999998</v>
      </c>
      <c r="H634">
        <v>1.8905600000000002E-2</v>
      </c>
      <c r="I634">
        <v>0.141792</v>
      </c>
      <c r="J634">
        <v>-0.78329400000000005</v>
      </c>
      <c r="K634">
        <v>1</v>
      </c>
      <c r="L634">
        <f t="shared" si="27"/>
        <v>0.141792</v>
      </c>
      <c r="M634">
        <f t="shared" si="27"/>
        <v>-0.78329400000000005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65.678200000000004</v>
      </c>
      <c r="D635">
        <v>21.3734</v>
      </c>
      <c r="E635">
        <v>76.261300000000006</v>
      </c>
      <c r="F635">
        <v>2.9961500000000001</v>
      </c>
      <c r="G635">
        <v>0.73368999999999995</v>
      </c>
      <c r="H635">
        <v>4.7027699999999999E-2</v>
      </c>
      <c r="I635">
        <v>0.35270899999999999</v>
      </c>
      <c r="J635">
        <v>1.58188</v>
      </c>
      <c r="K635">
        <v>1</v>
      </c>
      <c r="L635">
        <f t="shared" si="27"/>
        <v>0.35270899999999999</v>
      </c>
      <c r="M635">
        <f t="shared" si="27"/>
        <v>1.58188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65.762299999999996</v>
      </c>
      <c r="D636">
        <v>21.394100000000002</v>
      </c>
      <c r="E636">
        <v>75.231399999999994</v>
      </c>
      <c r="F636">
        <v>3.5579299999999998</v>
      </c>
      <c r="G636">
        <v>0.73963000000000001</v>
      </c>
      <c r="H636">
        <v>8.6670300000000006E-2</v>
      </c>
      <c r="I636">
        <v>0.65002899999999997</v>
      </c>
      <c r="J636">
        <v>2.2299099999999998</v>
      </c>
      <c r="K636">
        <v>1</v>
      </c>
      <c r="L636">
        <f t="shared" si="27"/>
        <v>0.65002899999999997</v>
      </c>
      <c r="M636">
        <f t="shared" si="27"/>
        <v>2.2299099999999998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65.821600000000004</v>
      </c>
      <c r="D637">
        <v>21.416599999999999</v>
      </c>
      <c r="E637">
        <v>75.418700000000001</v>
      </c>
      <c r="F637">
        <v>2.4343699999999999</v>
      </c>
      <c r="G637">
        <v>0.74545399999999995</v>
      </c>
      <c r="H637">
        <v>6.3404000000000002E-2</v>
      </c>
      <c r="I637">
        <v>0.47553099999999998</v>
      </c>
      <c r="J637">
        <v>-1.30874</v>
      </c>
      <c r="K637">
        <v>1</v>
      </c>
      <c r="L637">
        <f t="shared" si="27"/>
        <v>0.47553099999999998</v>
      </c>
      <c r="M637">
        <f t="shared" si="27"/>
        <v>-1.30874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65.887699999999995</v>
      </c>
      <c r="D638">
        <v>21.4316</v>
      </c>
      <c r="E638">
        <v>75.746399999999994</v>
      </c>
      <c r="F638">
        <v>2.29393</v>
      </c>
      <c r="G638">
        <v>0.73809199999999997</v>
      </c>
      <c r="H638">
        <v>6.7801799999999995E-2</v>
      </c>
      <c r="I638">
        <v>0.50851500000000005</v>
      </c>
      <c r="J638">
        <v>0.24737799999999999</v>
      </c>
      <c r="K638">
        <v>1</v>
      </c>
      <c r="L638">
        <f t="shared" si="27"/>
        <v>0.50851500000000005</v>
      </c>
      <c r="M638">
        <f t="shared" si="27"/>
        <v>0.24737799999999999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65.951899999999995</v>
      </c>
      <c r="D639">
        <v>21.4312</v>
      </c>
      <c r="E639">
        <v>74.716399999999993</v>
      </c>
      <c r="F639">
        <v>2.3407399999999998</v>
      </c>
      <c r="G639">
        <v>0.74323499999999998</v>
      </c>
      <c r="H639">
        <v>6.4109299999999994E-2</v>
      </c>
      <c r="I639">
        <v>0.480821</v>
      </c>
      <c r="J639">
        <v>-0.207703</v>
      </c>
      <c r="K639">
        <v>1</v>
      </c>
      <c r="L639">
        <f t="shared" si="27"/>
        <v>0.480821</v>
      </c>
      <c r="M639">
        <f t="shared" si="27"/>
        <v>-0.207703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65.977900000000005</v>
      </c>
      <c r="D640">
        <v>21.447900000000001</v>
      </c>
      <c r="E640">
        <v>75.512299999999996</v>
      </c>
      <c r="F640">
        <v>1.82578</v>
      </c>
      <c r="G640">
        <v>0.74376699999999996</v>
      </c>
      <c r="H640">
        <v>3.09048E-2</v>
      </c>
      <c r="I640">
        <v>0.23178699999999999</v>
      </c>
      <c r="J640">
        <v>-1.8677600000000001</v>
      </c>
      <c r="K640">
        <v>1</v>
      </c>
      <c r="L640">
        <f t="shared" si="27"/>
        <v>0.23178699999999999</v>
      </c>
      <c r="M640">
        <f t="shared" si="27"/>
        <v>-1.8677600000000001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65.999799999999993</v>
      </c>
      <c r="D641">
        <v>21.495699999999999</v>
      </c>
      <c r="E641">
        <v>75.0441</v>
      </c>
      <c r="F641">
        <v>3.1834099999999999</v>
      </c>
      <c r="G641">
        <v>0.73959699999999995</v>
      </c>
      <c r="H641">
        <v>5.2611600000000001E-2</v>
      </c>
      <c r="I641">
        <v>0.39458799999999999</v>
      </c>
      <c r="J641">
        <v>1.2210099999999999</v>
      </c>
      <c r="K641">
        <v>1</v>
      </c>
      <c r="L641">
        <f t="shared" si="27"/>
        <v>0.39458799999999999</v>
      </c>
      <c r="M641">
        <f t="shared" si="27"/>
        <v>1.2210099999999999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66.040899999999993</v>
      </c>
      <c r="D642">
        <v>21.552499999999998</v>
      </c>
      <c r="E642">
        <v>75.278199999999998</v>
      </c>
      <c r="F642">
        <v>3.13659</v>
      </c>
      <c r="G642">
        <v>0.735676</v>
      </c>
      <c r="H642">
        <v>7.0118600000000003E-2</v>
      </c>
      <c r="I642">
        <v>0.525891</v>
      </c>
      <c r="J642">
        <v>0.98477599999999998</v>
      </c>
      <c r="K642">
        <v>1</v>
      </c>
      <c r="L642">
        <f t="shared" si="27"/>
        <v>0.525891</v>
      </c>
      <c r="M642">
        <f t="shared" si="27"/>
        <v>0.98477599999999998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66.049700000000001</v>
      </c>
      <c r="D643">
        <v>21.602499999999999</v>
      </c>
      <c r="E643">
        <v>75.278199999999998</v>
      </c>
      <c r="F643">
        <v>1.87259</v>
      </c>
      <c r="G643">
        <v>0.73092599999999996</v>
      </c>
      <c r="H643">
        <v>5.0823899999999998E-2</v>
      </c>
      <c r="I643">
        <v>0.38118099999999999</v>
      </c>
      <c r="J643">
        <v>-1.0853299999999999</v>
      </c>
      <c r="K643">
        <v>1</v>
      </c>
      <c r="L643">
        <f t="shared" si="27"/>
        <v>0.38118099999999999</v>
      </c>
      <c r="M643">
        <f t="shared" si="27"/>
        <v>-1.0853299999999999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66.087000000000003</v>
      </c>
      <c r="D644">
        <v>21.6418</v>
      </c>
      <c r="E644">
        <v>73.826999999999998</v>
      </c>
      <c r="F644">
        <v>2.29393</v>
      </c>
      <c r="G644">
        <v>0.73642600000000003</v>
      </c>
      <c r="H644">
        <v>5.4151100000000001E-2</v>
      </c>
      <c r="I644">
        <v>0.406134</v>
      </c>
      <c r="J644">
        <v>0.18715000000000001</v>
      </c>
      <c r="K644">
        <v>1</v>
      </c>
      <c r="L644">
        <f t="shared" si="27"/>
        <v>0.406134</v>
      </c>
      <c r="M644">
        <f t="shared" si="27"/>
        <v>0.18715000000000001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66.159400000000005</v>
      </c>
      <c r="D645">
        <v>21.673200000000001</v>
      </c>
      <c r="E645">
        <v>74.107900000000001</v>
      </c>
      <c r="F645">
        <v>2.1534800000000001</v>
      </c>
      <c r="G645">
        <v>0.73708899999999999</v>
      </c>
      <c r="H645">
        <v>7.8870200000000001E-2</v>
      </c>
      <c r="I645">
        <v>0.59152800000000005</v>
      </c>
      <c r="J645">
        <v>1.39046</v>
      </c>
      <c r="K645">
        <v>1</v>
      </c>
      <c r="L645">
        <f t="shared" si="27"/>
        <v>0.59152800000000005</v>
      </c>
      <c r="M645">
        <f t="shared" si="27"/>
        <v>1.39046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66.203000000000003</v>
      </c>
      <c r="D646">
        <v>21.677600000000002</v>
      </c>
      <c r="E646">
        <v>75.137799999999999</v>
      </c>
      <c r="F646">
        <v>2.2471100000000002</v>
      </c>
      <c r="G646">
        <v>0.73454600000000003</v>
      </c>
      <c r="H646">
        <v>4.3827699999999997E-2</v>
      </c>
      <c r="I646">
        <v>0.32870899999999997</v>
      </c>
      <c r="J646">
        <v>-1.97115</v>
      </c>
      <c r="K646">
        <v>1</v>
      </c>
      <c r="L646">
        <f t="shared" si="27"/>
        <v>0.32870899999999997</v>
      </c>
      <c r="M646">
        <f t="shared" si="27"/>
        <v>-1.97115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66.247900000000001</v>
      </c>
      <c r="D647">
        <v>21.671800000000001</v>
      </c>
      <c r="E647">
        <v>73.5929</v>
      </c>
      <c r="F647">
        <v>2.8557000000000001</v>
      </c>
      <c r="G647">
        <v>0.73991499999999999</v>
      </c>
      <c r="H647">
        <v>4.5352900000000002E-2</v>
      </c>
      <c r="I647">
        <v>0.34014699999999998</v>
      </c>
      <c r="J647">
        <v>8.5791199999999998E-2</v>
      </c>
      <c r="K647">
        <v>1</v>
      </c>
      <c r="L647">
        <f t="shared" si="27"/>
        <v>0.34014699999999998</v>
      </c>
      <c r="M647">
        <f t="shared" si="27"/>
        <v>8.5791199999999998E-2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66.247900000000001</v>
      </c>
      <c r="D648">
        <v>21.657900000000001</v>
      </c>
      <c r="E648">
        <v>73.826999999999998</v>
      </c>
      <c r="F648">
        <v>2.2002999999999999</v>
      </c>
      <c r="G648">
        <v>0.73833300000000002</v>
      </c>
      <c r="H648">
        <v>1.38459E-2</v>
      </c>
      <c r="I648">
        <v>0.10384500000000001</v>
      </c>
      <c r="J648">
        <v>-1.7722800000000001</v>
      </c>
      <c r="K648">
        <v>1</v>
      </c>
      <c r="L648">
        <f t="shared" si="27"/>
        <v>0.10384500000000001</v>
      </c>
      <c r="M648">
        <f t="shared" si="27"/>
        <v>-1.7722800000000001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66.275499999999994</v>
      </c>
      <c r="D649">
        <v>21.634899999999998</v>
      </c>
      <c r="E649">
        <v>75.184600000000003</v>
      </c>
      <c r="F649">
        <v>2.4811899999999998</v>
      </c>
      <c r="G649">
        <v>0.73924100000000004</v>
      </c>
      <c r="H649">
        <v>3.5940199999999999E-2</v>
      </c>
      <c r="I649">
        <v>0.26955200000000001</v>
      </c>
      <c r="J649">
        <v>1.24281</v>
      </c>
      <c r="K649">
        <v>1</v>
      </c>
      <c r="L649">
        <f t="shared" si="27"/>
        <v>0.26955200000000001</v>
      </c>
      <c r="M649">
        <f t="shared" si="27"/>
        <v>1.24281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66.333699999999993</v>
      </c>
      <c r="D650">
        <v>21.634499999999999</v>
      </c>
      <c r="E650">
        <v>74.903700000000001</v>
      </c>
      <c r="F650">
        <v>2.2471100000000002</v>
      </c>
      <c r="G650">
        <v>0.73723700000000003</v>
      </c>
      <c r="H650">
        <v>5.8187999999999997E-2</v>
      </c>
      <c r="I650">
        <v>0.43641099999999999</v>
      </c>
      <c r="J650">
        <v>1.25145</v>
      </c>
      <c r="K650">
        <v>1</v>
      </c>
      <c r="L650">
        <f t="shared" si="27"/>
        <v>0.43641099999999999</v>
      </c>
      <c r="M650">
        <f t="shared" si="27"/>
        <v>1.25145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66.325100000000006</v>
      </c>
      <c r="D651">
        <v>21.6568</v>
      </c>
      <c r="E651">
        <v>74.763300000000001</v>
      </c>
      <c r="F651">
        <v>2.6684399999999999</v>
      </c>
      <c r="G651">
        <v>0.73671699999999996</v>
      </c>
      <c r="H651">
        <v>2.3877200000000001E-2</v>
      </c>
      <c r="I651">
        <v>0.17907999999999999</v>
      </c>
      <c r="J651">
        <v>-1.9299900000000001</v>
      </c>
      <c r="K651">
        <v>1</v>
      </c>
      <c r="L651">
        <f t="shared" si="27"/>
        <v>0.17907999999999999</v>
      </c>
      <c r="M651">
        <f t="shared" si="27"/>
        <v>-1.9299900000000001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66.353800000000007</v>
      </c>
      <c r="D652">
        <v>21.682600000000001</v>
      </c>
      <c r="E652">
        <v>74.810100000000006</v>
      </c>
      <c r="F652">
        <v>2.1066699999999998</v>
      </c>
      <c r="G652">
        <v>0.73958900000000005</v>
      </c>
      <c r="H652">
        <v>3.85765E-2</v>
      </c>
      <c r="I652">
        <v>0.28932400000000003</v>
      </c>
      <c r="J652">
        <v>0.82683700000000004</v>
      </c>
      <c r="K652">
        <v>1</v>
      </c>
      <c r="L652">
        <f t="shared" si="27"/>
        <v>0.28932400000000003</v>
      </c>
      <c r="M652">
        <f t="shared" si="27"/>
        <v>0.82683700000000004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66.461299999999994</v>
      </c>
      <c r="D653">
        <v>21.709099999999999</v>
      </c>
      <c r="E653">
        <v>73.405600000000007</v>
      </c>
      <c r="F653">
        <v>3.27704</v>
      </c>
      <c r="G653">
        <v>0.74057200000000001</v>
      </c>
      <c r="H653">
        <v>0.110707</v>
      </c>
      <c r="I653">
        <v>0.83030300000000001</v>
      </c>
      <c r="J653">
        <v>4.0573499999999996</v>
      </c>
      <c r="K653">
        <v>1</v>
      </c>
      <c r="L653">
        <f t="shared" si="27"/>
        <v>0.83030300000000001</v>
      </c>
      <c r="M653">
        <f t="shared" si="27"/>
        <v>4.0573499999999996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66.542900000000003</v>
      </c>
      <c r="D654">
        <v>21.755400000000002</v>
      </c>
      <c r="E654">
        <v>74.107900000000001</v>
      </c>
      <c r="F654">
        <v>2.8557000000000001</v>
      </c>
      <c r="G654">
        <v>0.73470000000000002</v>
      </c>
      <c r="H654">
        <v>9.3816399999999994E-2</v>
      </c>
      <c r="I654">
        <v>0.70362499999999994</v>
      </c>
      <c r="J654">
        <v>-0.95009200000000005</v>
      </c>
      <c r="K654">
        <v>1</v>
      </c>
      <c r="L654">
        <f t="shared" si="27"/>
        <v>0.70362499999999994</v>
      </c>
      <c r="M654">
        <f t="shared" si="27"/>
        <v>-0.95009200000000005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66.588099999999997</v>
      </c>
      <c r="D655">
        <v>21.812899999999999</v>
      </c>
      <c r="E655">
        <v>74.3887</v>
      </c>
      <c r="F655">
        <v>2.90252</v>
      </c>
      <c r="G655">
        <v>0.729993</v>
      </c>
      <c r="H655">
        <v>7.3172399999999999E-2</v>
      </c>
      <c r="I655">
        <v>0.548794</v>
      </c>
      <c r="J655">
        <v>-1.16123</v>
      </c>
      <c r="K655">
        <v>1</v>
      </c>
      <c r="L655">
        <f t="shared" si="27"/>
        <v>0.548794</v>
      </c>
      <c r="M655">
        <f t="shared" si="27"/>
        <v>-1.16123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66.619799999999998</v>
      </c>
      <c r="D656">
        <v>21.849699999999999</v>
      </c>
      <c r="E656">
        <v>73.7333</v>
      </c>
      <c r="F656">
        <v>1.31081</v>
      </c>
      <c r="G656">
        <v>0.732317</v>
      </c>
      <c r="H656">
        <v>4.85767E-2</v>
      </c>
      <c r="I656">
        <v>0.36432599999999998</v>
      </c>
      <c r="J656">
        <v>-1.38351</v>
      </c>
      <c r="K656">
        <v>1</v>
      </c>
      <c r="L656">
        <f t="shared" si="27"/>
        <v>0.36432599999999998</v>
      </c>
      <c r="M656">
        <f t="shared" si="27"/>
        <v>-1.38351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66.6755</v>
      </c>
      <c r="D657">
        <v>21.863</v>
      </c>
      <c r="E657">
        <v>73.5929</v>
      </c>
      <c r="F657">
        <v>1.9194100000000001</v>
      </c>
      <c r="G657">
        <v>0.73486899999999999</v>
      </c>
      <c r="H657">
        <v>5.7216099999999999E-2</v>
      </c>
      <c r="I657">
        <v>0.429122</v>
      </c>
      <c r="J657">
        <v>0.48596800000000001</v>
      </c>
      <c r="K657">
        <v>1</v>
      </c>
      <c r="L657">
        <f t="shared" si="27"/>
        <v>0.429122</v>
      </c>
      <c r="M657">
        <f t="shared" si="27"/>
        <v>0.48596800000000001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66.701300000000003</v>
      </c>
      <c r="D658">
        <v>21.882899999999999</v>
      </c>
      <c r="E658">
        <v>73.920599999999993</v>
      </c>
      <c r="F658">
        <v>1.63852</v>
      </c>
      <c r="G658">
        <v>0.73052300000000003</v>
      </c>
      <c r="H658">
        <v>3.2660700000000001E-2</v>
      </c>
      <c r="I658">
        <v>0.24495600000000001</v>
      </c>
      <c r="J658">
        <v>-1.3812500000000001</v>
      </c>
      <c r="K658">
        <v>1</v>
      </c>
      <c r="L658">
        <f t="shared" si="27"/>
        <v>0.24495600000000001</v>
      </c>
      <c r="M658">
        <f t="shared" si="27"/>
        <v>-1.3812500000000001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66.711500000000001</v>
      </c>
      <c r="D659">
        <v>21.901599999999998</v>
      </c>
      <c r="E659">
        <v>73.5929</v>
      </c>
      <c r="F659">
        <v>2.1066699999999998</v>
      </c>
      <c r="G659">
        <v>0.73470100000000005</v>
      </c>
      <c r="H659">
        <v>2.1327800000000001E-2</v>
      </c>
      <c r="I659">
        <v>0.15995899999999999</v>
      </c>
      <c r="J659">
        <v>-0.63747699999999996</v>
      </c>
      <c r="K659">
        <v>1</v>
      </c>
      <c r="L659">
        <f t="shared" si="27"/>
        <v>0.15995899999999999</v>
      </c>
      <c r="M659">
        <f t="shared" si="27"/>
        <v>-0.63747699999999996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66.732600000000005</v>
      </c>
      <c r="D660">
        <v>21.937100000000001</v>
      </c>
      <c r="E660">
        <v>73.218400000000003</v>
      </c>
      <c r="F660">
        <v>2.528</v>
      </c>
      <c r="G660">
        <v>0.73950099999999996</v>
      </c>
      <c r="H660">
        <v>4.1262100000000003E-2</v>
      </c>
      <c r="I660">
        <v>0.30946699999999999</v>
      </c>
      <c r="J660">
        <v>1.12131</v>
      </c>
      <c r="K660">
        <v>1</v>
      </c>
      <c r="L660">
        <f t="shared" si="27"/>
        <v>0.30946699999999999</v>
      </c>
      <c r="M660">
        <f t="shared" si="27"/>
        <v>1.12131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66.795100000000005</v>
      </c>
      <c r="D661">
        <v>21.960799999999999</v>
      </c>
      <c r="E661">
        <v>73.171599999999998</v>
      </c>
      <c r="F661">
        <v>2.1066699999999998</v>
      </c>
      <c r="G661">
        <v>0.73985900000000004</v>
      </c>
      <c r="H661">
        <v>6.6829600000000003E-2</v>
      </c>
      <c r="I661">
        <v>0.50122299999999997</v>
      </c>
      <c r="J661">
        <v>1.43818</v>
      </c>
      <c r="K661">
        <v>1</v>
      </c>
      <c r="L661">
        <f t="shared" si="27"/>
        <v>0.50122299999999997</v>
      </c>
      <c r="M661">
        <f t="shared" si="27"/>
        <v>1.43818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66.844099999999997</v>
      </c>
      <c r="D662">
        <v>21.9831</v>
      </c>
      <c r="E662">
        <v>73.311999999999998</v>
      </c>
      <c r="F662">
        <v>1.82578</v>
      </c>
      <c r="G662">
        <v>0.73451299999999997</v>
      </c>
      <c r="H662">
        <v>5.3806699999999999E-2</v>
      </c>
      <c r="I662">
        <v>0.40355099999999999</v>
      </c>
      <c r="J662">
        <v>-0.73254399999999997</v>
      </c>
      <c r="K662">
        <v>1</v>
      </c>
      <c r="L662">
        <f t="shared" si="27"/>
        <v>0.40355099999999999</v>
      </c>
      <c r="M662">
        <f t="shared" si="27"/>
        <v>-0.73254399999999997</v>
      </c>
      <c r="N662" t="str">
        <f t="shared" si="28"/>
        <v/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66.855400000000003</v>
      </c>
      <c r="D663">
        <v>22.001200000000001</v>
      </c>
      <c r="E663">
        <v>73.218400000000003</v>
      </c>
      <c r="F663">
        <v>1.68533</v>
      </c>
      <c r="G663">
        <v>0.72948100000000005</v>
      </c>
      <c r="H663">
        <v>2.13472E-2</v>
      </c>
      <c r="I663">
        <v>0.160105</v>
      </c>
      <c r="J663">
        <v>-1.82585</v>
      </c>
      <c r="K663">
        <v>1</v>
      </c>
      <c r="L663">
        <f t="shared" si="27"/>
        <v>0.160105</v>
      </c>
      <c r="M663">
        <f t="shared" si="27"/>
        <v>-1.82585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66.881600000000006</v>
      </c>
      <c r="D664">
        <v>22.0029</v>
      </c>
      <c r="E664">
        <v>72.890699999999995</v>
      </c>
      <c r="F664">
        <v>2.1066699999999998</v>
      </c>
      <c r="G664">
        <v>0.73641999999999996</v>
      </c>
      <c r="H664">
        <v>2.63018E-2</v>
      </c>
      <c r="I664">
        <v>0.19726399999999999</v>
      </c>
      <c r="J664">
        <v>0.27869300000000002</v>
      </c>
      <c r="K664">
        <v>1</v>
      </c>
      <c r="L664">
        <f t="shared" si="27"/>
        <v>0.19726399999999999</v>
      </c>
      <c r="M664">
        <f t="shared" si="27"/>
        <v>0.27869300000000002</v>
      </c>
      <c r="N664" t="str">
        <f t="shared" si="28"/>
        <v/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66.9208</v>
      </c>
      <c r="D665">
        <v>21.998699999999999</v>
      </c>
      <c r="E665">
        <v>72.048000000000002</v>
      </c>
      <c r="F665">
        <v>2.1534800000000001</v>
      </c>
      <c r="G665">
        <v>0.72886399999999996</v>
      </c>
      <c r="H665">
        <v>3.9439599999999998E-2</v>
      </c>
      <c r="I665">
        <v>0.29579800000000001</v>
      </c>
      <c r="J665">
        <v>0.73900699999999997</v>
      </c>
      <c r="K665">
        <v>1</v>
      </c>
      <c r="L665">
        <f t="shared" si="27"/>
        <v>0.29579800000000001</v>
      </c>
      <c r="M665">
        <f t="shared" si="27"/>
        <v>0.73900699999999997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66.917599999999993</v>
      </c>
      <c r="D666">
        <v>21.994</v>
      </c>
      <c r="E666">
        <v>72.328900000000004</v>
      </c>
      <c r="F666">
        <v>1.31081</v>
      </c>
      <c r="G666">
        <v>0.72460800000000003</v>
      </c>
      <c r="H666">
        <v>5.6876100000000001E-3</v>
      </c>
      <c r="I666">
        <v>4.2657199999999999E-2</v>
      </c>
      <c r="J666">
        <v>-1.89856</v>
      </c>
      <c r="K666">
        <v>1</v>
      </c>
      <c r="L666">
        <f t="shared" si="27"/>
        <v>4.2657199999999999E-2</v>
      </c>
      <c r="M666">
        <f t="shared" si="27"/>
        <v>-1.89856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66.948099999999997</v>
      </c>
      <c r="D667">
        <v>21.996500000000001</v>
      </c>
      <c r="E667">
        <v>72.048000000000002</v>
      </c>
      <c r="F667">
        <v>1.49807</v>
      </c>
      <c r="G667">
        <v>0.73133700000000001</v>
      </c>
      <c r="H667">
        <v>3.0658100000000001E-2</v>
      </c>
      <c r="I667">
        <v>0.229937</v>
      </c>
      <c r="J667">
        <v>1.4046000000000001</v>
      </c>
      <c r="K667">
        <v>1</v>
      </c>
      <c r="L667">
        <f t="shared" si="27"/>
        <v>0.229937</v>
      </c>
      <c r="M667">
        <f t="shared" si="27"/>
        <v>1.4046000000000001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67.001599999999996</v>
      </c>
      <c r="D668">
        <v>22.000900000000001</v>
      </c>
      <c r="E668">
        <v>71.439400000000006</v>
      </c>
      <c r="F668">
        <v>2.29393</v>
      </c>
      <c r="G668">
        <v>0.73242600000000002</v>
      </c>
      <c r="H668">
        <v>5.3650700000000003E-2</v>
      </c>
      <c r="I668">
        <v>0.40238099999999999</v>
      </c>
      <c r="J668">
        <v>1.2933399999999999</v>
      </c>
      <c r="K668">
        <v>1</v>
      </c>
      <c r="L668">
        <f t="shared" si="27"/>
        <v>0.40238099999999999</v>
      </c>
      <c r="M668">
        <f t="shared" si="27"/>
        <v>1.2933399999999999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67.072199999999995</v>
      </c>
      <c r="D669">
        <v>22.027000000000001</v>
      </c>
      <c r="E669">
        <v>71.954400000000007</v>
      </c>
      <c r="F669">
        <v>2.5748099999999998</v>
      </c>
      <c r="G669">
        <v>0.73132399999999997</v>
      </c>
      <c r="H669">
        <v>7.5264200000000003E-2</v>
      </c>
      <c r="I669">
        <v>0.56448299999999996</v>
      </c>
      <c r="J669">
        <v>1.21576</v>
      </c>
      <c r="K669">
        <v>1</v>
      </c>
      <c r="L669">
        <f t="shared" si="27"/>
        <v>0.56448299999999996</v>
      </c>
      <c r="M669">
        <f t="shared" si="27"/>
        <v>1.21576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67.126000000000005</v>
      </c>
      <c r="D670">
        <v>22.061800000000002</v>
      </c>
      <c r="E670">
        <v>72.422499999999999</v>
      </c>
      <c r="F670">
        <v>2.3407399999999998</v>
      </c>
      <c r="G670">
        <v>0.72923800000000005</v>
      </c>
      <c r="H670">
        <v>6.4070299999999997E-2</v>
      </c>
      <c r="I670">
        <v>0.48052800000000001</v>
      </c>
      <c r="J670">
        <v>-0.62966100000000003</v>
      </c>
      <c r="K670">
        <v>1</v>
      </c>
      <c r="L670">
        <f t="shared" si="27"/>
        <v>0.48052800000000001</v>
      </c>
      <c r="M670">
        <f t="shared" si="27"/>
        <v>-0.62966100000000003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67.162599999999998</v>
      </c>
      <c r="D671">
        <v>22.085999999999999</v>
      </c>
      <c r="E671">
        <v>72.422499999999999</v>
      </c>
      <c r="F671">
        <v>1.21719</v>
      </c>
      <c r="G671">
        <v>0.72727799999999998</v>
      </c>
      <c r="H671">
        <v>4.3899899999999999E-2</v>
      </c>
      <c r="I671">
        <v>0.32924999999999999</v>
      </c>
      <c r="J671">
        <v>-1.13459</v>
      </c>
      <c r="K671">
        <v>1</v>
      </c>
      <c r="L671">
        <f t="shared" si="27"/>
        <v>0.32924999999999999</v>
      </c>
      <c r="M671">
        <f t="shared" si="27"/>
        <v>-1.13459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67.216200000000001</v>
      </c>
      <c r="D672">
        <v>22.119399999999999</v>
      </c>
      <c r="E672">
        <v>73.171599999999998</v>
      </c>
      <c r="F672">
        <v>2.3407399999999998</v>
      </c>
      <c r="G672">
        <v>0.72545899999999996</v>
      </c>
      <c r="H672">
        <v>6.3141299999999997E-2</v>
      </c>
      <c r="I672">
        <v>0.47356100000000001</v>
      </c>
      <c r="J672">
        <v>1.08233</v>
      </c>
      <c r="K672">
        <v>1</v>
      </c>
      <c r="L672">
        <f t="shared" si="27"/>
        <v>0.47356100000000001</v>
      </c>
      <c r="M672">
        <f t="shared" si="27"/>
        <v>1.08233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67.220699999999994</v>
      </c>
      <c r="D673">
        <v>22.185099999999998</v>
      </c>
      <c r="E673">
        <v>73.0779</v>
      </c>
      <c r="F673">
        <v>3.1834099999999999</v>
      </c>
      <c r="G673">
        <v>0.72665500000000005</v>
      </c>
      <c r="H673">
        <v>6.5893300000000002E-2</v>
      </c>
      <c r="I673">
        <v>0.494201</v>
      </c>
      <c r="J673">
        <v>0.154804</v>
      </c>
      <c r="K673">
        <v>1</v>
      </c>
      <c r="L673">
        <f t="shared" si="27"/>
        <v>0.494201</v>
      </c>
      <c r="M673">
        <f t="shared" si="27"/>
        <v>0.154804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67.250399999999999</v>
      </c>
      <c r="D674">
        <v>22.237300000000001</v>
      </c>
      <c r="E674">
        <v>72.094800000000006</v>
      </c>
      <c r="F674">
        <v>2.29393</v>
      </c>
      <c r="G674">
        <v>0.72288300000000005</v>
      </c>
      <c r="H674">
        <v>6.0051300000000002E-2</v>
      </c>
      <c r="I674">
        <v>0.45038600000000001</v>
      </c>
      <c r="J674">
        <v>-0.32861400000000002</v>
      </c>
      <c r="K674">
        <v>1</v>
      </c>
      <c r="L674">
        <f t="shared" si="27"/>
        <v>0.45038600000000001</v>
      </c>
      <c r="M674">
        <f t="shared" si="27"/>
        <v>-0.32861400000000002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67.249600000000001</v>
      </c>
      <c r="D675">
        <v>22.275300000000001</v>
      </c>
      <c r="E675">
        <v>72.2821</v>
      </c>
      <c r="F675">
        <v>1.68533</v>
      </c>
      <c r="G675">
        <v>0.72617900000000002</v>
      </c>
      <c r="H675">
        <v>3.7943900000000003E-2</v>
      </c>
      <c r="I675">
        <v>0.28458</v>
      </c>
      <c r="J675">
        <v>-1.2435499999999999</v>
      </c>
      <c r="K675">
        <v>1</v>
      </c>
      <c r="L675">
        <f t="shared" si="27"/>
        <v>0.28458</v>
      </c>
      <c r="M675">
        <f t="shared" si="27"/>
        <v>-1.2435499999999999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67.268100000000004</v>
      </c>
      <c r="D676">
        <v>22.299800000000001</v>
      </c>
      <c r="E676">
        <v>72.001199999999997</v>
      </c>
      <c r="F676">
        <v>1.68533</v>
      </c>
      <c r="G676">
        <v>0.73210500000000001</v>
      </c>
      <c r="H676">
        <v>3.0709699999999999E-2</v>
      </c>
      <c r="I676">
        <v>0.230323</v>
      </c>
      <c r="J676">
        <v>-0.40692899999999999</v>
      </c>
      <c r="K676">
        <v>1</v>
      </c>
      <c r="L676">
        <f t="shared" si="27"/>
        <v>0.230323</v>
      </c>
      <c r="M676">
        <f t="shared" si="27"/>
        <v>-0.40692899999999999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67.303899999999999</v>
      </c>
      <c r="D677">
        <v>22.3017</v>
      </c>
      <c r="E677">
        <v>71.111699999999999</v>
      </c>
      <c r="F677">
        <v>2.4811899999999998</v>
      </c>
      <c r="G677">
        <v>0.72983600000000004</v>
      </c>
      <c r="H677">
        <v>3.5843800000000002E-2</v>
      </c>
      <c r="I677">
        <v>0.26882899999999998</v>
      </c>
      <c r="J677">
        <v>0.288794</v>
      </c>
      <c r="K677">
        <v>1</v>
      </c>
      <c r="L677">
        <f t="shared" si="27"/>
        <v>0.26882899999999998</v>
      </c>
      <c r="M677">
        <f t="shared" si="27"/>
        <v>0.288794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67.312799999999996</v>
      </c>
      <c r="D678">
        <v>22.308499999999999</v>
      </c>
      <c r="E678">
        <v>72.796999999999997</v>
      </c>
      <c r="F678">
        <v>2.4343699999999999</v>
      </c>
      <c r="G678">
        <v>0.728379</v>
      </c>
      <c r="H678">
        <v>1.11757E-2</v>
      </c>
      <c r="I678">
        <v>8.3818100000000006E-2</v>
      </c>
      <c r="J678">
        <v>-1.3875900000000001</v>
      </c>
      <c r="K678">
        <v>1</v>
      </c>
      <c r="L678">
        <f t="shared" ref="L678:M741" si="30">IF(I678&lt;100,I678,"")</f>
        <v>8.3818100000000006E-2</v>
      </c>
      <c r="M678">
        <f t="shared" si="30"/>
        <v>-1.3875900000000001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67.361699999999999</v>
      </c>
      <c r="D679">
        <v>22.311399999999999</v>
      </c>
      <c r="E679">
        <v>72.890699999999995</v>
      </c>
      <c r="F679">
        <v>2.2471100000000002</v>
      </c>
      <c r="G679">
        <v>0.72645400000000004</v>
      </c>
      <c r="H679">
        <v>4.8998100000000003E-2</v>
      </c>
      <c r="I679">
        <v>0.36748599999999998</v>
      </c>
      <c r="J679">
        <v>2.1275200000000001</v>
      </c>
      <c r="K679">
        <v>1</v>
      </c>
      <c r="L679">
        <f t="shared" si="30"/>
        <v>0.36748599999999998</v>
      </c>
      <c r="M679">
        <f t="shared" si="30"/>
        <v>2.1275200000000001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67.369100000000003</v>
      </c>
      <c r="D680">
        <v>22.3003</v>
      </c>
      <c r="E680">
        <v>72.843900000000005</v>
      </c>
      <c r="F680">
        <v>1.63852</v>
      </c>
      <c r="G680">
        <v>0.72585500000000003</v>
      </c>
      <c r="H680">
        <v>1.33501E-2</v>
      </c>
      <c r="I680">
        <v>0.10012600000000001</v>
      </c>
      <c r="J680">
        <v>-2.0052099999999999</v>
      </c>
      <c r="K680">
        <v>1</v>
      </c>
      <c r="L680">
        <f t="shared" si="30"/>
        <v>0.10012600000000001</v>
      </c>
      <c r="M680">
        <f t="shared" si="30"/>
        <v>-2.0052099999999999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67.389799999999994</v>
      </c>
      <c r="D681">
        <v>22.294699999999999</v>
      </c>
      <c r="E681">
        <v>72.703400000000002</v>
      </c>
      <c r="F681">
        <v>1.7321500000000001</v>
      </c>
      <c r="G681">
        <v>0.72818099999999997</v>
      </c>
      <c r="H681">
        <v>2.1489600000000001E-2</v>
      </c>
      <c r="I681">
        <v>0.16117200000000001</v>
      </c>
      <c r="J681">
        <v>0.45784599999999998</v>
      </c>
      <c r="K681">
        <v>1</v>
      </c>
      <c r="L681">
        <f t="shared" si="30"/>
        <v>0.16117200000000001</v>
      </c>
      <c r="M681">
        <f t="shared" si="30"/>
        <v>0.45784599999999998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67.405900000000003</v>
      </c>
      <c r="D682">
        <v>22.299600000000002</v>
      </c>
      <c r="E682">
        <v>72.422499999999999</v>
      </c>
      <c r="F682">
        <v>2.05985</v>
      </c>
      <c r="G682">
        <v>0.73056100000000002</v>
      </c>
      <c r="H682">
        <v>1.68489E-2</v>
      </c>
      <c r="I682">
        <v>0.12636700000000001</v>
      </c>
      <c r="J682">
        <v>-0.26104100000000002</v>
      </c>
      <c r="K682">
        <v>1</v>
      </c>
      <c r="L682">
        <f t="shared" si="30"/>
        <v>0.12636700000000001</v>
      </c>
      <c r="M682">
        <f t="shared" si="30"/>
        <v>-0.26104100000000002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67.431299999999993</v>
      </c>
      <c r="D683">
        <v>22.337</v>
      </c>
      <c r="E683">
        <v>72.141599999999997</v>
      </c>
      <c r="F683">
        <v>2.9961500000000001</v>
      </c>
      <c r="G683">
        <v>0.73173900000000003</v>
      </c>
      <c r="H683">
        <v>4.5268599999999999E-2</v>
      </c>
      <c r="I683">
        <v>0.33951599999999998</v>
      </c>
      <c r="J683">
        <v>1.5986199999999999</v>
      </c>
      <c r="K683">
        <v>1</v>
      </c>
      <c r="L683">
        <f t="shared" si="30"/>
        <v>0.33951599999999998</v>
      </c>
      <c r="M683">
        <f t="shared" si="30"/>
        <v>1.5986199999999999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67.478899999999996</v>
      </c>
      <c r="D684">
        <v>22.3691</v>
      </c>
      <c r="E684">
        <v>72.656599999999997</v>
      </c>
      <c r="F684">
        <v>2.1066699999999998</v>
      </c>
      <c r="G684">
        <v>0.734483</v>
      </c>
      <c r="H684">
        <v>5.7393600000000003E-2</v>
      </c>
      <c r="I684">
        <v>0.43045299999999997</v>
      </c>
      <c r="J684">
        <v>0.68203499999999995</v>
      </c>
      <c r="K684">
        <v>1</v>
      </c>
      <c r="L684">
        <f t="shared" si="30"/>
        <v>0.43045299999999997</v>
      </c>
      <c r="M684">
        <f t="shared" si="30"/>
        <v>0.68203499999999995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67.544899999999998</v>
      </c>
      <c r="D685">
        <v>22.397300000000001</v>
      </c>
      <c r="E685">
        <v>72.048000000000002</v>
      </c>
      <c r="F685">
        <v>2.4811899999999998</v>
      </c>
      <c r="G685">
        <v>0.72765199999999997</v>
      </c>
      <c r="H685">
        <v>7.1763599999999997E-2</v>
      </c>
      <c r="I685">
        <v>0.53822899999999996</v>
      </c>
      <c r="J685">
        <v>0.80831500000000001</v>
      </c>
      <c r="K685">
        <v>1</v>
      </c>
      <c r="L685">
        <f t="shared" si="30"/>
        <v>0.53822899999999996</v>
      </c>
      <c r="M685">
        <f t="shared" si="30"/>
        <v>0.80831500000000001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67.603200000000001</v>
      </c>
      <c r="D686">
        <v>22.3979</v>
      </c>
      <c r="E686">
        <v>72.094800000000006</v>
      </c>
      <c r="F686">
        <v>2.29393</v>
      </c>
      <c r="G686">
        <v>0.731101</v>
      </c>
      <c r="H686">
        <v>5.8270799999999998E-2</v>
      </c>
      <c r="I686">
        <v>0.43703199999999998</v>
      </c>
      <c r="J686">
        <v>-0.75897499999999996</v>
      </c>
      <c r="K686">
        <v>1</v>
      </c>
      <c r="L686">
        <f t="shared" si="30"/>
        <v>0.43703199999999998</v>
      </c>
      <c r="M686">
        <f t="shared" si="30"/>
        <v>-0.75897499999999996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67.647099999999995</v>
      </c>
      <c r="D687">
        <v>22.424900000000001</v>
      </c>
      <c r="E687">
        <v>72.796999999999997</v>
      </c>
      <c r="F687">
        <v>1.9194100000000001</v>
      </c>
      <c r="G687">
        <v>0.73000900000000002</v>
      </c>
      <c r="H687">
        <v>5.1509899999999997E-2</v>
      </c>
      <c r="I687">
        <v>0.38632499999999997</v>
      </c>
      <c r="J687">
        <v>-0.38030199999999997</v>
      </c>
      <c r="K687">
        <v>1</v>
      </c>
      <c r="L687">
        <f t="shared" si="30"/>
        <v>0.38632499999999997</v>
      </c>
      <c r="M687">
        <f t="shared" si="30"/>
        <v>-0.38030199999999997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67.695499999999996</v>
      </c>
      <c r="D688">
        <v>22.4636</v>
      </c>
      <c r="E688">
        <v>72.422499999999999</v>
      </c>
      <c r="F688">
        <v>2.3407399999999998</v>
      </c>
      <c r="G688">
        <v>0.72703799999999996</v>
      </c>
      <c r="H688">
        <v>6.1960099999999997E-2</v>
      </c>
      <c r="I688">
        <v>0.464702</v>
      </c>
      <c r="J688">
        <v>0.58782599999999996</v>
      </c>
      <c r="K688">
        <v>1</v>
      </c>
      <c r="L688">
        <f t="shared" si="30"/>
        <v>0.464702</v>
      </c>
      <c r="M688">
        <f t="shared" si="30"/>
        <v>0.58782599999999996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67.731399999999994</v>
      </c>
      <c r="D689">
        <v>22.525500000000001</v>
      </c>
      <c r="E689">
        <v>72.375699999999995</v>
      </c>
      <c r="F689">
        <v>2.9493299999999998</v>
      </c>
      <c r="G689">
        <v>0.73490200000000006</v>
      </c>
      <c r="H689">
        <v>7.1606600000000006E-2</v>
      </c>
      <c r="I689">
        <v>0.53705099999999995</v>
      </c>
      <c r="J689">
        <v>0.54261899999999996</v>
      </c>
      <c r="K689">
        <v>1</v>
      </c>
      <c r="L689">
        <f t="shared" si="30"/>
        <v>0.53705099999999995</v>
      </c>
      <c r="M689">
        <f t="shared" si="30"/>
        <v>0.54261899999999996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67.772900000000007</v>
      </c>
      <c r="D690">
        <v>22.564599999999999</v>
      </c>
      <c r="E690">
        <v>72.703400000000002</v>
      </c>
      <c r="F690">
        <v>2.0130400000000002</v>
      </c>
      <c r="G690">
        <v>0.73124</v>
      </c>
      <c r="H690">
        <v>5.6996499999999999E-2</v>
      </c>
      <c r="I690">
        <v>0.42747499999999999</v>
      </c>
      <c r="J690">
        <v>-0.82182299999999997</v>
      </c>
      <c r="K690">
        <v>1</v>
      </c>
      <c r="L690">
        <f t="shared" si="30"/>
        <v>0.42747499999999999</v>
      </c>
      <c r="M690">
        <f t="shared" si="30"/>
        <v>-0.82182299999999997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67.785200000000003</v>
      </c>
      <c r="D691">
        <v>22.586300000000001</v>
      </c>
      <c r="E691">
        <v>71.954400000000007</v>
      </c>
      <c r="F691">
        <v>1.9662200000000001</v>
      </c>
      <c r="G691">
        <v>0.73912900000000004</v>
      </c>
      <c r="H691">
        <v>2.4941100000000001E-2</v>
      </c>
      <c r="I691">
        <v>0.187059</v>
      </c>
      <c r="J691">
        <v>-1.8031299999999999</v>
      </c>
      <c r="K691">
        <v>1</v>
      </c>
      <c r="L691">
        <f t="shared" si="30"/>
        <v>0.187059</v>
      </c>
      <c r="M691">
        <f t="shared" si="30"/>
        <v>-1.8031299999999999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67.7697</v>
      </c>
      <c r="D692">
        <v>22.603300000000001</v>
      </c>
      <c r="E692">
        <v>72.141599999999997</v>
      </c>
      <c r="F692">
        <v>1.68533</v>
      </c>
      <c r="G692">
        <v>0.73515799999999998</v>
      </c>
      <c r="H692">
        <v>2.2988399999999999E-2</v>
      </c>
      <c r="I692">
        <v>0.17241400000000001</v>
      </c>
      <c r="J692">
        <v>-0.109837</v>
      </c>
      <c r="K692">
        <v>1</v>
      </c>
      <c r="L692">
        <f t="shared" si="30"/>
        <v>0.17241400000000001</v>
      </c>
      <c r="M692">
        <f t="shared" si="30"/>
        <v>-0.109837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67.730999999999995</v>
      </c>
      <c r="D693">
        <v>22.627199999999998</v>
      </c>
      <c r="E693">
        <v>72.890699999999995</v>
      </c>
      <c r="F693">
        <v>2.05985</v>
      </c>
      <c r="G693">
        <v>0.73300500000000002</v>
      </c>
      <c r="H693">
        <v>4.5507300000000001E-2</v>
      </c>
      <c r="I693">
        <v>0.341306</v>
      </c>
      <c r="J693">
        <v>1.2666900000000001</v>
      </c>
      <c r="K693">
        <v>1</v>
      </c>
      <c r="L693">
        <f t="shared" si="30"/>
        <v>0.341306</v>
      </c>
      <c r="M693">
        <f t="shared" si="30"/>
        <v>1.2666900000000001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67.785600000000002</v>
      </c>
      <c r="D694">
        <v>22.666</v>
      </c>
      <c r="E694">
        <v>71.767099999999999</v>
      </c>
      <c r="F694">
        <v>2.9961500000000001</v>
      </c>
      <c r="G694">
        <v>0.74144399999999999</v>
      </c>
      <c r="H694">
        <v>6.7031900000000005E-2</v>
      </c>
      <c r="I694">
        <v>0.50273999999999996</v>
      </c>
      <c r="J694">
        <v>1.2107600000000001</v>
      </c>
      <c r="K694">
        <v>1</v>
      </c>
      <c r="L694">
        <f t="shared" si="30"/>
        <v>0.50273999999999996</v>
      </c>
      <c r="M694">
        <f t="shared" si="30"/>
        <v>1.2107600000000001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67.809200000000004</v>
      </c>
      <c r="D695">
        <v>22.6846</v>
      </c>
      <c r="E695">
        <v>72.375699999999995</v>
      </c>
      <c r="F695">
        <v>1.3576299999999999</v>
      </c>
      <c r="G695">
        <v>0.73365000000000002</v>
      </c>
      <c r="H695">
        <v>3.0030999999999999E-2</v>
      </c>
      <c r="I695">
        <v>0.22523299999999999</v>
      </c>
      <c r="J695">
        <v>-2.0813100000000002</v>
      </c>
      <c r="K695">
        <v>1</v>
      </c>
      <c r="L695">
        <f t="shared" si="30"/>
        <v>0.22523299999999999</v>
      </c>
      <c r="M695">
        <f t="shared" si="30"/>
        <v>-2.0813100000000002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67.8536</v>
      </c>
      <c r="D696">
        <v>22.671800000000001</v>
      </c>
      <c r="E696">
        <v>72.469300000000004</v>
      </c>
      <c r="F696">
        <v>2.05985</v>
      </c>
      <c r="G696">
        <v>0.72770500000000005</v>
      </c>
      <c r="H696">
        <v>4.6222100000000002E-2</v>
      </c>
      <c r="I696">
        <v>0.346667</v>
      </c>
      <c r="J696">
        <v>0.91075300000000003</v>
      </c>
      <c r="K696">
        <v>1</v>
      </c>
      <c r="L696">
        <f t="shared" si="30"/>
        <v>0.346667</v>
      </c>
      <c r="M696">
        <f t="shared" si="30"/>
        <v>0.91075300000000003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67.880799999999994</v>
      </c>
      <c r="D697">
        <v>22.670200000000001</v>
      </c>
      <c r="E697">
        <v>71.673500000000004</v>
      </c>
      <c r="F697">
        <v>1.82578</v>
      </c>
      <c r="G697">
        <v>0.73609199999999997</v>
      </c>
      <c r="H697">
        <v>2.7228800000000001E-2</v>
      </c>
      <c r="I697">
        <v>0.20421600000000001</v>
      </c>
      <c r="J697">
        <v>-1.0683800000000001</v>
      </c>
      <c r="K697">
        <v>1</v>
      </c>
      <c r="L697">
        <f t="shared" si="30"/>
        <v>0.20421600000000001</v>
      </c>
      <c r="M697">
        <f t="shared" si="30"/>
        <v>-1.0683800000000001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67.907200000000003</v>
      </c>
      <c r="D698">
        <v>22.662400000000002</v>
      </c>
      <c r="E698">
        <v>71.579899999999995</v>
      </c>
      <c r="F698">
        <v>1.49807</v>
      </c>
      <c r="G698">
        <v>0.73457600000000001</v>
      </c>
      <c r="H698">
        <v>2.7510400000000001E-2</v>
      </c>
      <c r="I698">
        <v>0.20632900000000001</v>
      </c>
      <c r="J698">
        <v>1.5841399999999999E-2</v>
      </c>
      <c r="K698">
        <v>1</v>
      </c>
      <c r="L698">
        <f t="shared" si="30"/>
        <v>0.20632900000000001</v>
      </c>
      <c r="M698">
        <f t="shared" si="30"/>
        <v>1.5841399999999999E-2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67.904700000000005</v>
      </c>
      <c r="D699">
        <v>22.652200000000001</v>
      </c>
      <c r="E699">
        <v>72.984300000000005</v>
      </c>
      <c r="F699">
        <v>2.528</v>
      </c>
      <c r="G699">
        <v>0.736568</v>
      </c>
      <c r="H699">
        <v>1.0490899999999999E-2</v>
      </c>
      <c r="I699">
        <v>7.8681600000000004E-2</v>
      </c>
      <c r="J699">
        <v>-0.95735400000000004</v>
      </c>
      <c r="K699">
        <v>1</v>
      </c>
      <c r="L699">
        <f t="shared" si="30"/>
        <v>7.8681600000000004E-2</v>
      </c>
      <c r="M699">
        <f t="shared" si="30"/>
        <v>-0.95735400000000004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67.911799999999999</v>
      </c>
      <c r="D700">
        <v>22.6602</v>
      </c>
      <c r="E700">
        <v>71.533000000000001</v>
      </c>
      <c r="F700">
        <v>4.7282999999999999</v>
      </c>
      <c r="G700">
        <v>0.74176299999999995</v>
      </c>
      <c r="H700">
        <v>1.06566E-2</v>
      </c>
      <c r="I700">
        <v>7.9924999999999996E-2</v>
      </c>
      <c r="J700">
        <v>9.3254199999999992E-3</v>
      </c>
      <c r="K700">
        <v>1</v>
      </c>
      <c r="L700">
        <f t="shared" si="30"/>
        <v>7.9924999999999996E-2</v>
      </c>
      <c r="M700">
        <f t="shared" si="30"/>
        <v>9.3254199999999992E-3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67.899900000000002</v>
      </c>
      <c r="D701">
        <v>22.678000000000001</v>
      </c>
      <c r="E701">
        <v>72.750200000000007</v>
      </c>
      <c r="F701">
        <v>3.74519</v>
      </c>
      <c r="G701">
        <v>0.74332600000000004</v>
      </c>
      <c r="H701">
        <v>2.1407300000000001E-2</v>
      </c>
      <c r="I701">
        <v>0.160555</v>
      </c>
      <c r="J701">
        <v>0.60472999999999999</v>
      </c>
      <c r="K701">
        <v>1</v>
      </c>
      <c r="L701">
        <f t="shared" si="30"/>
        <v>0.160555</v>
      </c>
      <c r="M701">
        <f t="shared" si="30"/>
        <v>0.60472999999999999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67.875799999999998</v>
      </c>
      <c r="D702">
        <v>22.698599999999999</v>
      </c>
      <c r="E702">
        <v>73.358800000000002</v>
      </c>
      <c r="F702">
        <v>3.7919999999999998</v>
      </c>
      <c r="G702">
        <v>0.740981</v>
      </c>
      <c r="H702">
        <v>3.1684799999999999E-2</v>
      </c>
      <c r="I702">
        <v>0.23763699999999999</v>
      </c>
      <c r="J702">
        <v>0.57811199999999996</v>
      </c>
      <c r="K702">
        <v>1</v>
      </c>
      <c r="L702">
        <f t="shared" si="30"/>
        <v>0.23763699999999999</v>
      </c>
      <c r="M702">
        <f t="shared" si="30"/>
        <v>0.57811199999999996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67.856099999999998</v>
      </c>
      <c r="D703">
        <v>22.7103</v>
      </c>
      <c r="E703">
        <v>73.686499999999995</v>
      </c>
      <c r="F703">
        <v>3.6047400000000001</v>
      </c>
      <c r="G703">
        <v>0.73609500000000005</v>
      </c>
      <c r="H703">
        <v>2.2963000000000001E-2</v>
      </c>
      <c r="I703">
        <v>0.17222299999999999</v>
      </c>
      <c r="J703">
        <v>-0.49060300000000001</v>
      </c>
      <c r="K703">
        <v>1</v>
      </c>
      <c r="L703">
        <f t="shared" si="30"/>
        <v>0.17222299999999999</v>
      </c>
      <c r="M703">
        <f t="shared" si="30"/>
        <v>-0.49060300000000001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67.852099999999993</v>
      </c>
      <c r="D704">
        <v>22.756799999999998</v>
      </c>
      <c r="E704">
        <v>74.856899999999996</v>
      </c>
      <c r="F704">
        <v>3.3238500000000002</v>
      </c>
      <c r="G704">
        <v>0.73646599999999995</v>
      </c>
      <c r="H704">
        <v>4.6705799999999999E-2</v>
      </c>
      <c r="I704">
        <v>0.35029399999999999</v>
      </c>
      <c r="J704">
        <v>1.3355300000000001</v>
      </c>
      <c r="K704">
        <v>1</v>
      </c>
      <c r="L704">
        <f t="shared" si="30"/>
        <v>0.35029399999999999</v>
      </c>
      <c r="M704">
        <f t="shared" si="30"/>
        <v>1.3355300000000001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67.831900000000005</v>
      </c>
      <c r="D705">
        <v>22.808700000000002</v>
      </c>
      <c r="E705">
        <v>75.933599999999998</v>
      </c>
      <c r="F705">
        <v>2.4811899999999998</v>
      </c>
      <c r="G705">
        <v>0.742699</v>
      </c>
      <c r="H705">
        <v>5.5657600000000002E-2</v>
      </c>
      <c r="I705">
        <v>0.417433</v>
      </c>
      <c r="J705">
        <v>0.50354399999999999</v>
      </c>
      <c r="K705">
        <v>1</v>
      </c>
      <c r="L705">
        <f t="shared" si="30"/>
        <v>0.417433</v>
      </c>
      <c r="M705">
        <f t="shared" si="30"/>
        <v>0.50354399999999999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67.838899999999995</v>
      </c>
      <c r="D706">
        <v>22.826599999999999</v>
      </c>
      <c r="E706">
        <v>74.061000000000007</v>
      </c>
      <c r="F706">
        <v>2.9961500000000001</v>
      </c>
      <c r="G706">
        <v>0.73568800000000001</v>
      </c>
      <c r="H706">
        <v>1.9222900000000001E-2</v>
      </c>
      <c r="I706">
        <v>0.14417199999999999</v>
      </c>
      <c r="J706">
        <v>-2.0494599999999998</v>
      </c>
      <c r="K706">
        <v>1</v>
      </c>
      <c r="L706">
        <f t="shared" si="30"/>
        <v>0.14417199999999999</v>
      </c>
      <c r="M706">
        <f t="shared" si="30"/>
        <v>-2.0494599999999998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67.858800000000002</v>
      </c>
      <c r="D707">
        <v>22.842099999999999</v>
      </c>
      <c r="E707">
        <v>73.5929</v>
      </c>
      <c r="F707">
        <v>2.3407399999999998</v>
      </c>
      <c r="G707">
        <v>0.74218099999999998</v>
      </c>
      <c r="H707">
        <v>2.52106E-2</v>
      </c>
      <c r="I707">
        <v>0.18908</v>
      </c>
      <c r="J707">
        <v>0.33681</v>
      </c>
      <c r="K707">
        <v>1</v>
      </c>
      <c r="L707">
        <f t="shared" si="30"/>
        <v>0.18908</v>
      </c>
      <c r="M707">
        <f t="shared" si="30"/>
        <v>0.33681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67.876099999999994</v>
      </c>
      <c r="D708">
        <v>22.846399999999999</v>
      </c>
      <c r="E708">
        <v>73.218400000000003</v>
      </c>
      <c r="F708">
        <v>1.4044399999999999</v>
      </c>
      <c r="G708">
        <v>0.74575100000000005</v>
      </c>
      <c r="H708">
        <v>1.7822000000000001E-2</v>
      </c>
      <c r="I708">
        <v>0.13366500000000001</v>
      </c>
      <c r="J708">
        <v>-0.41561199999999998</v>
      </c>
      <c r="K708">
        <v>1</v>
      </c>
      <c r="L708">
        <f t="shared" si="30"/>
        <v>0.13366500000000001</v>
      </c>
      <c r="M708">
        <f t="shared" si="30"/>
        <v>-0.41561199999999998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67.877099999999999</v>
      </c>
      <c r="D709">
        <v>22.8459</v>
      </c>
      <c r="E709">
        <v>73.218400000000003</v>
      </c>
      <c r="F709">
        <v>1.87259</v>
      </c>
      <c r="G709">
        <v>0.74679099999999998</v>
      </c>
      <c r="H709">
        <v>1.0844800000000001E-3</v>
      </c>
      <c r="I709">
        <v>8.1336499999999992E-3</v>
      </c>
      <c r="J709">
        <v>-0.94149000000000005</v>
      </c>
      <c r="K709">
        <v>1</v>
      </c>
      <c r="L709">
        <f t="shared" si="30"/>
        <v>8.1336499999999992E-3</v>
      </c>
      <c r="M709">
        <f t="shared" si="30"/>
        <v>-0.94149000000000005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67.873099999999994</v>
      </c>
      <c r="D710">
        <v>22.824200000000001</v>
      </c>
      <c r="E710">
        <v>72.609800000000007</v>
      </c>
      <c r="F710">
        <v>2.3875600000000001</v>
      </c>
      <c r="G710">
        <v>0.74186700000000005</v>
      </c>
      <c r="H710">
        <v>2.2047400000000002E-2</v>
      </c>
      <c r="I710">
        <v>0.165356</v>
      </c>
      <c r="J710">
        <v>1.1791700000000001</v>
      </c>
      <c r="K710">
        <v>1</v>
      </c>
      <c r="L710">
        <f t="shared" si="30"/>
        <v>0.165356</v>
      </c>
      <c r="M710">
        <f t="shared" si="30"/>
        <v>1.1791700000000001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67.875699999999995</v>
      </c>
      <c r="D711">
        <v>22.810300000000002</v>
      </c>
      <c r="E711">
        <v>73.499300000000005</v>
      </c>
      <c r="F711">
        <v>2.3875600000000001</v>
      </c>
      <c r="G711">
        <v>0.74657499999999999</v>
      </c>
      <c r="H711">
        <v>1.41323E-2</v>
      </c>
      <c r="I711">
        <v>0.105993</v>
      </c>
      <c r="J711">
        <v>-0.44522699999999998</v>
      </c>
      <c r="K711">
        <v>1</v>
      </c>
      <c r="L711">
        <f t="shared" si="30"/>
        <v>0.105993</v>
      </c>
      <c r="M711">
        <f t="shared" si="30"/>
        <v>-0.44522699999999998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67.924300000000002</v>
      </c>
      <c r="D712">
        <v>22.779699999999998</v>
      </c>
      <c r="E712">
        <v>72.609800000000007</v>
      </c>
      <c r="F712">
        <v>2.29393</v>
      </c>
      <c r="G712">
        <v>0.74964200000000003</v>
      </c>
      <c r="H712">
        <v>5.7438000000000003E-2</v>
      </c>
      <c r="I712">
        <v>0.430786</v>
      </c>
      <c r="J712">
        <v>2.4359600000000001</v>
      </c>
      <c r="K712">
        <v>1</v>
      </c>
      <c r="L712">
        <f t="shared" si="30"/>
        <v>0.430786</v>
      </c>
      <c r="M712">
        <f t="shared" si="30"/>
        <v>2.4359600000000001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67.964500000000001</v>
      </c>
      <c r="D713">
        <v>22.766200000000001</v>
      </c>
      <c r="E713">
        <v>72.9375</v>
      </c>
      <c r="F713">
        <v>2.0130400000000002</v>
      </c>
      <c r="G713">
        <v>0.74642200000000003</v>
      </c>
      <c r="H713">
        <v>4.2433600000000002E-2</v>
      </c>
      <c r="I713">
        <v>0.31825300000000001</v>
      </c>
      <c r="J713">
        <v>-0.84400200000000003</v>
      </c>
      <c r="K713">
        <v>1</v>
      </c>
      <c r="L713">
        <f t="shared" si="30"/>
        <v>0.31825300000000001</v>
      </c>
      <c r="M713">
        <f t="shared" si="30"/>
        <v>-0.84400200000000003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67.927199999999999</v>
      </c>
      <c r="D714">
        <v>22.805</v>
      </c>
      <c r="E714">
        <v>74.810100000000006</v>
      </c>
      <c r="F714">
        <v>2.9961500000000001</v>
      </c>
      <c r="G714">
        <v>0.74633499999999997</v>
      </c>
      <c r="H714">
        <v>5.3899799999999998E-2</v>
      </c>
      <c r="I714">
        <v>0.40425</v>
      </c>
      <c r="J714">
        <v>0.64497899999999997</v>
      </c>
      <c r="K714">
        <v>1</v>
      </c>
      <c r="L714">
        <f t="shared" si="30"/>
        <v>0.40425</v>
      </c>
      <c r="M714">
        <f t="shared" si="30"/>
        <v>0.64497899999999997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67.946100000000001</v>
      </c>
      <c r="D715">
        <v>22.820699999999999</v>
      </c>
      <c r="E715">
        <v>73.499300000000005</v>
      </c>
      <c r="F715">
        <v>2.2471100000000002</v>
      </c>
      <c r="G715">
        <v>0.75094799999999995</v>
      </c>
      <c r="H715">
        <v>2.4522100000000002E-2</v>
      </c>
      <c r="I715">
        <v>0.183916</v>
      </c>
      <c r="J715">
        <v>-1.6525099999999999</v>
      </c>
      <c r="K715">
        <v>1</v>
      </c>
      <c r="L715">
        <f t="shared" si="30"/>
        <v>0.183916</v>
      </c>
      <c r="M715">
        <f t="shared" si="30"/>
        <v>-1.6525099999999999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67.961200000000005</v>
      </c>
      <c r="D716">
        <v>22.836500000000001</v>
      </c>
      <c r="E716">
        <v>73.499300000000005</v>
      </c>
      <c r="F716">
        <v>2.1534800000000001</v>
      </c>
      <c r="G716">
        <v>0.75607199999999997</v>
      </c>
      <c r="H716">
        <v>2.1873E-2</v>
      </c>
      <c r="I716">
        <v>0.164048</v>
      </c>
      <c r="J716">
        <v>-0.149011</v>
      </c>
      <c r="K716">
        <v>1</v>
      </c>
      <c r="L716">
        <f t="shared" si="30"/>
        <v>0.164048</v>
      </c>
      <c r="M716">
        <f t="shared" si="30"/>
        <v>-0.149011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67.987300000000005</v>
      </c>
      <c r="D717">
        <v>22.8184</v>
      </c>
      <c r="E717">
        <v>74.575999999999993</v>
      </c>
      <c r="F717">
        <v>2.3875600000000001</v>
      </c>
      <c r="G717">
        <v>0.75002199999999997</v>
      </c>
      <c r="H717">
        <v>3.1761400000000002E-2</v>
      </c>
      <c r="I717">
        <v>0.23821100000000001</v>
      </c>
      <c r="J717">
        <v>0.55622199999999999</v>
      </c>
      <c r="K717">
        <v>1</v>
      </c>
      <c r="L717">
        <f t="shared" si="30"/>
        <v>0.23821100000000001</v>
      </c>
      <c r="M717">
        <f t="shared" si="30"/>
        <v>0.55622199999999999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68.013400000000004</v>
      </c>
      <c r="D718">
        <v>22.8352</v>
      </c>
      <c r="E718">
        <v>74.482399999999998</v>
      </c>
      <c r="F718">
        <v>1.7789600000000001</v>
      </c>
      <c r="G718">
        <v>0.750417</v>
      </c>
      <c r="H718">
        <v>3.0983799999999999E-2</v>
      </c>
      <c r="I718">
        <v>0.232379</v>
      </c>
      <c r="J718">
        <v>-4.3736999999999998E-2</v>
      </c>
      <c r="K718">
        <v>1</v>
      </c>
      <c r="L718">
        <f t="shared" si="30"/>
        <v>0.232379</v>
      </c>
      <c r="M718">
        <f t="shared" si="30"/>
        <v>-4.3736999999999998E-2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68.024299999999997</v>
      </c>
      <c r="D719">
        <v>22.8766</v>
      </c>
      <c r="E719">
        <v>74.295100000000005</v>
      </c>
      <c r="F719">
        <v>2.90252</v>
      </c>
      <c r="G719">
        <v>0.75914599999999999</v>
      </c>
      <c r="H719">
        <v>4.2847299999999998E-2</v>
      </c>
      <c r="I719">
        <v>0.32135599999999998</v>
      </c>
      <c r="J719">
        <v>0.66732400000000003</v>
      </c>
      <c r="K719">
        <v>1</v>
      </c>
      <c r="L719">
        <f t="shared" si="30"/>
        <v>0.32135599999999998</v>
      </c>
      <c r="M719">
        <f t="shared" si="30"/>
        <v>0.66732400000000003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68.029399999999995</v>
      </c>
      <c r="D720">
        <v>22.932200000000002</v>
      </c>
      <c r="E720">
        <v>74.716399999999993</v>
      </c>
      <c r="F720">
        <v>2.9493299999999998</v>
      </c>
      <c r="G720">
        <v>0.76218600000000003</v>
      </c>
      <c r="H720">
        <v>5.5824600000000002E-2</v>
      </c>
      <c r="I720">
        <v>0.418686</v>
      </c>
      <c r="J720">
        <v>0.72997900000000004</v>
      </c>
      <c r="K720">
        <v>1</v>
      </c>
      <c r="L720">
        <f t="shared" si="30"/>
        <v>0.418686</v>
      </c>
      <c r="M720">
        <f t="shared" si="30"/>
        <v>0.72997900000000004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68.063699999999997</v>
      </c>
      <c r="D721">
        <v>22.984999999999999</v>
      </c>
      <c r="E721">
        <v>74.856899999999996</v>
      </c>
      <c r="F721">
        <v>2.9493299999999998</v>
      </c>
      <c r="G721">
        <v>0.75318499999999999</v>
      </c>
      <c r="H721">
        <v>6.3016900000000001E-2</v>
      </c>
      <c r="I721">
        <v>0.47262799999999999</v>
      </c>
      <c r="J721">
        <v>0.40456599999999998</v>
      </c>
      <c r="K721">
        <v>1</v>
      </c>
      <c r="L721">
        <f t="shared" si="30"/>
        <v>0.47262799999999999</v>
      </c>
      <c r="M721">
        <f t="shared" si="30"/>
        <v>0.40456599999999998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68.071600000000004</v>
      </c>
      <c r="D722">
        <v>23.0396</v>
      </c>
      <c r="E722">
        <v>75.559100000000001</v>
      </c>
      <c r="F722">
        <v>2.4811899999999998</v>
      </c>
      <c r="G722">
        <v>0.75694799999999995</v>
      </c>
      <c r="H722">
        <v>5.5114299999999998E-2</v>
      </c>
      <c r="I722">
        <v>0.41335899999999998</v>
      </c>
      <c r="J722">
        <v>-0.444519</v>
      </c>
      <c r="K722">
        <v>1</v>
      </c>
      <c r="L722">
        <f t="shared" si="30"/>
        <v>0.41335899999999998</v>
      </c>
      <c r="M722">
        <f t="shared" si="30"/>
        <v>-0.444519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68.091200000000001</v>
      </c>
      <c r="D723">
        <v>23.086500000000001</v>
      </c>
      <c r="E723">
        <v>74.763300000000001</v>
      </c>
      <c r="F723">
        <v>2.6684399999999999</v>
      </c>
      <c r="G723">
        <v>0.76228300000000004</v>
      </c>
      <c r="H723">
        <v>5.0817899999999999E-2</v>
      </c>
      <c r="I723">
        <v>0.381135</v>
      </c>
      <c r="J723">
        <v>-0.241677</v>
      </c>
      <c r="K723">
        <v>1</v>
      </c>
      <c r="L723">
        <f t="shared" si="30"/>
        <v>0.381135</v>
      </c>
      <c r="M723">
        <f t="shared" si="30"/>
        <v>-0.241677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68.106200000000001</v>
      </c>
      <c r="D724">
        <v>23.116</v>
      </c>
      <c r="E724">
        <v>73.358800000000002</v>
      </c>
      <c r="F724">
        <v>2.4343699999999999</v>
      </c>
      <c r="G724">
        <v>0.76639599999999997</v>
      </c>
      <c r="H724">
        <v>3.3101600000000002E-2</v>
      </c>
      <c r="I724">
        <v>0.24826200000000001</v>
      </c>
      <c r="J724">
        <v>-0.99654799999999999</v>
      </c>
      <c r="K724">
        <v>1</v>
      </c>
      <c r="L724">
        <f t="shared" si="30"/>
        <v>0.24826200000000001</v>
      </c>
      <c r="M724">
        <f t="shared" si="30"/>
        <v>-0.99654799999999999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68.105999999999995</v>
      </c>
      <c r="D725">
        <v>23.125399999999999</v>
      </c>
      <c r="E725">
        <v>74.2483</v>
      </c>
      <c r="F725">
        <v>1.63852</v>
      </c>
      <c r="G725">
        <v>0.76478199999999996</v>
      </c>
      <c r="H725">
        <v>9.4468799999999995E-3</v>
      </c>
      <c r="I725">
        <v>7.0851800000000006E-2</v>
      </c>
      <c r="J725">
        <v>-1.3305800000000001</v>
      </c>
      <c r="K725">
        <v>1</v>
      </c>
      <c r="L725">
        <f t="shared" si="30"/>
        <v>7.0851800000000006E-2</v>
      </c>
      <c r="M725">
        <f t="shared" si="30"/>
        <v>-1.3305800000000001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68.080799999999996</v>
      </c>
      <c r="D726">
        <v>23.128599999999999</v>
      </c>
      <c r="E726">
        <v>74.482399999999998</v>
      </c>
      <c r="F726">
        <v>2.29393</v>
      </c>
      <c r="G726">
        <v>0.75792599999999999</v>
      </c>
      <c r="H726">
        <v>2.5347000000000001E-2</v>
      </c>
      <c r="I726">
        <v>0.19010299999999999</v>
      </c>
      <c r="J726">
        <v>0.89438300000000004</v>
      </c>
      <c r="K726">
        <v>1</v>
      </c>
      <c r="L726">
        <f t="shared" si="30"/>
        <v>0.19010299999999999</v>
      </c>
      <c r="M726">
        <f t="shared" si="30"/>
        <v>0.89438300000000004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68.101399999999998</v>
      </c>
      <c r="D727">
        <v>23.0976</v>
      </c>
      <c r="E727">
        <v>73.171599999999998</v>
      </c>
      <c r="F727">
        <v>2.6216300000000001</v>
      </c>
      <c r="G727">
        <v>0.76204799999999995</v>
      </c>
      <c r="H727">
        <v>3.7200400000000002E-2</v>
      </c>
      <c r="I727">
        <v>0.27900399999999997</v>
      </c>
      <c r="J727">
        <v>0.66675899999999999</v>
      </c>
      <c r="K727">
        <v>1</v>
      </c>
      <c r="L727">
        <f t="shared" si="30"/>
        <v>0.27900399999999997</v>
      </c>
      <c r="M727">
        <f t="shared" si="30"/>
        <v>0.66675899999999999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68.1447</v>
      </c>
      <c r="D728">
        <v>23.070799999999998</v>
      </c>
      <c r="E728">
        <v>72.141599999999997</v>
      </c>
      <c r="F728">
        <v>1.7789600000000001</v>
      </c>
      <c r="G728">
        <v>0.76010999999999995</v>
      </c>
      <c r="H728">
        <v>5.0906199999999999E-2</v>
      </c>
      <c r="I728">
        <v>0.38179800000000003</v>
      </c>
      <c r="J728">
        <v>0.77095800000000003</v>
      </c>
      <c r="K728">
        <v>1</v>
      </c>
      <c r="L728">
        <f t="shared" si="30"/>
        <v>0.38179800000000003</v>
      </c>
      <c r="M728">
        <f t="shared" si="30"/>
        <v>0.77095800000000003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68.169700000000006</v>
      </c>
      <c r="D729">
        <v>23.076000000000001</v>
      </c>
      <c r="E729">
        <v>73.0779</v>
      </c>
      <c r="F729">
        <v>2.2471100000000002</v>
      </c>
      <c r="G729">
        <v>0.75914599999999999</v>
      </c>
      <c r="H729">
        <v>2.5574099999999999E-2</v>
      </c>
      <c r="I729">
        <v>0.191806</v>
      </c>
      <c r="J729">
        <v>-1.4249400000000001</v>
      </c>
      <c r="K729">
        <v>1</v>
      </c>
      <c r="L729">
        <f t="shared" si="30"/>
        <v>0.191806</v>
      </c>
      <c r="M729">
        <f t="shared" si="30"/>
        <v>-1.4249400000000001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68.244900000000001</v>
      </c>
      <c r="D730">
        <v>23.070799999999998</v>
      </c>
      <c r="E730">
        <v>73.124700000000004</v>
      </c>
      <c r="F730">
        <v>2.6684399999999999</v>
      </c>
      <c r="G730">
        <v>0.76216300000000003</v>
      </c>
      <c r="H730">
        <v>7.5415800000000005E-2</v>
      </c>
      <c r="I730">
        <v>0.56562000000000001</v>
      </c>
      <c r="J730">
        <v>2.8036099999999999</v>
      </c>
      <c r="K730">
        <v>1</v>
      </c>
      <c r="L730">
        <f t="shared" si="30"/>
        <v>0.56562000000000001</v>
      </c>
      <c r="M730">
        <f t="shared" si="30"/>
        <v>2.8036099999999999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68.281499999999994</v>
      </c>
      <c r="D731">
        <v>23.078399999999998</v>
      </c>
      <c r="E731">
        <v>73.5929</v>
      </c>
      <c r="F731">
        <v>1.87259</v>
      </c>
      <c r="G731">
        <v>0.76775000000000004</v>
      </c>
      <c r="H731">
        <v>3.7380400000000001E-2</v>
      </c>
      <c r="I731">
        <v>0.28035399999999999</v>
      </c>
      <c r="J731">
        <v>-2.1395</v>
      </c>
      <c r="K731">
        <v>1</v>
      </c>
      <c r="L731">
        <f t="shared" si="30"/>
        <v>0.28035399999999999</v>
      </c>
      <c r="M731">
        <f t="shared" si="30"/>
        <v>-2.1395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68.298900000000003</v>
      </c>
      <c r="D732">
        <v>23.069199999999999</v>
      </c>
      <c r="E732">
        <v>73.265199999999993</v>
      </c>
      <c r="F732">
        <v>2.0130400000000002</v>
      </c>
      <c r="G732">
        <v>0.75483199999999995</v>
      </c>
      <c r="H732">
        <v>1.9701099999999999E-2</v>
      </c>
      <c r="I732">
        <v>0.147759</v>
      </c>
      <c r="J732">
        <v>-0.99446900000000005</v>
      </c>
      <c r="K732">
        <v>1</v>
      </c>
      <c r="L732">
        <f t="shared" si="30"/>
        <v>0.147759</v>
      </c>
      <c r="M732">
        <f t="shared" si="30"/>
        <v>-0.99446900000000005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68.309600000000003</v>
      </c>
      <c r="D733">
        <v>23.088999999999999</v>
      </c>
      <c r="E733">
        <v>72.703400000000002</v>
      </c>
      <c r="F733">
        <v>1.7789600000000001</v>
      </c>
      <c r="G733">
        <v>0.75021599999999999</v>
      </c>
      <c r="H733">
        <v>2.2471399999999999E-2</v>
      </c>
      <c r="I733">
        <v>0.16853599999999999</v>
      </c>
      <c r="J733">
        <v>0.15583</v>
      </c>
      <c r="K733">
        <v>1</v>
      </c>
      <c r="L733">
        <f t="shared" si="30"/>
        <v>0.16853599999999999</v>
      </c>
      <c r="M733">
        <f t="shared" si="30"/>
        <v>0.15583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68.329800000000006</v>
      </c>
      <c r="D734">
        <v>23.1297</v>
      </c>
      <c r="E734">
        <v>72.609800000000007</v>
      </c>
      <c r="F734">
        <v>2.7152599999999998</v>
      </c>
      <c r="G734">
        <v>0.75905599999999995</v>
      </c>
      <c r="H734">
        <v>4.5435299999999998E-2</v>
      </c>
      <c r="I734">
        <v>0.34076499999999998</v>
      </c>
      <c r="J734">
        <v>1.29173</v>
      </c>
      <c r="K734">
        <v>1</v>
      </c>
      <c r="L734">
        <f t="shared" si="30"/>
        <v>0.34076499999999998</v>
      </c>
      <c r="M734">
        <f t="shared" si="30"/>
        <v>1.29173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68.323599999999999</v>
      </c>
      <c r="D735">
        <v>23.199200000000001</v>
      </c>
      <c r="E735">
        <v>73.311999999999998</v>
      </c>
      <c r="F735">
        <v>2.6684399999999999</v>
      </c>
      <c r="G735">
        <v>0.76355499999999998</v>
      </c>
      <c r="H735">
        <v>6.9787600000000005E-2</v>
      </c>
      <c r="I735">
        <v>0.52340799999999998</v>
      </c>
      <c r="J735">
        <v>1.3698300000000001</v>
      </c>
      <c r="K735">
        <v>1</v>
      </c>
      <c r="L735">
        <f t="shared" si="30"/>
        <v>0.52340799999999998</v>
      </c>
      <c r="M735">
        <f t="shared" si="30"/>
        <v>1.3698300000000001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68.354500000000002</v>
      </c>
      <c r="D736">
        <v>23.240600000000001</v>
      </c>
      <c r="E736">
        <v>73.920599999999993</v>
      </c>
      <c r="F736">
        <v>2.3875600000000001</v>
      </c>
      <c r="G736">
        <v>0.751274</v>
      </c>
      <c r="H736">
        <v>5.1703699999999998E-2</v>
      </c>
      <c r="I736">
        <v>0.38777899999999998</v>
      </c>
      <c r="J736">
        <v>-1.0172300000000001</v>
      </c>
      <c r="K736">
        <v>1</v>
      </c>
      <c r="L736">
        <f t="shared" si="30"/>
        <v>0.38777899999999998</v>
      </c>
      <c r="M736">
        <f t="shared" si="30"/>
        <v>-1.0172300000000001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68.3964</v>
      </c>
      <c r="D737">
        <v>23.284300000000002</v>
      </c>
      <c r="E737">
        <v>73.358800000000002</v>
      </c>
      <c r="F737">
        <v>2.7152599999999998</v>
      </c>
      <c r="G737">
        <v>0.75498699999999996</v>
      </c>
      <c r="H737">
        <v>6.0495199999999999E-2</v>
      </c>
      <c r="I737">
        <v>0.45371499999999998</v>
      </c>
      <c r="J737">
        <v>0.49452800000000002</v>
      </c>
      <c r="K737">
        <v>1</v>
      </c>
      <c r="L737">
        <f t="shared" si="30"/>
        <v>0.45371499999999998</v>
      </c>
      <c r="M737">
        <f t="shared" si="30"/>
        <v>0.49452800000000002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68.409400000000005</v>
      </c>
      <c r="D738">
        <v>23.331499999999998</v>
      </c>
      <c r="E738">
        <v>73.218400000000003</v>
      </c>
      <c r="F738">
        <v>1.5448900000000001</v>
      </c>
      <c r="G738">
        <v>0.75777899999999998</v>
      </c>
      <c r="H738">
        <v>4.90178E-2</v>
      </c>
      <c r="I738">
        <v>0.36763499999999999</v>
      </c>
      <c r="J738">
        <v>-0.64560700000000004</v>
      </c>
      <c r="K738">
        <v>1</v>
      </c>
      <c r="L738">
        <f t="shared" si="30"/>
        <v>0.36763499999999999</v>
      </c>
      <c r="M738">
        <f t="shared" si="30"/>
        <v>-0.64560700000000004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68.448400000000007</v>
      </c>
      <c r="D739">
        <v>23.3535</v>
      </c>
      <c r="E739">
        <v>72.984300000000005</v>
      </c>
      <c r="F739">
        <v>1.63852</v>
      </c>
      <c r="G739">
        <v>0.75309700000000002</v>
      </c>
      <c r="H739">
        <v>4.4784699999999997E-2</v>
      </c>
      <c r="I739">
        <v>0.33588600000000002</v>
      </c>
      <c r="J739">
        <v>-0.238118</v>
      </c>
      <c r="K739">
        <v>1</v>
      </c>
      <c r="L739">
        <f t="shared" si="30"/>
        <v>0.33588600000000002</v>
      </c>
      <c r="M739">
        <f t="shared" si="30"/>
        <v>-0.238118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68.448300000000003</v>
      </c>
      <c r="D740">
        <v>23.3902</v>
      </c>
      <c r="E740">
        <v>74.3887</v>
      </c>
      <c r="F740">
        <v>1.87259</v>
      </c>
      <c r="G740">
        <v>0.75397899999999995</v>
      </c>
      <c r="H740">
        <v>3.6675100000000002E-2</v>
      </c>
      <c r="I740">
        <v>0.27506399999999998</v>
      </c>
      <c r="J740">
        <v>-0.45616299999999999</v>
      </c>
      <c r="K740">
        <v>1</v>
      </c>
      <c r="L740">
        <f t="shared" si="30"/>
        <v>0.27506399999999998</v>
      </c>
      <c r="M740">
        <f t="shared" si="30"/>
        <v>-0.45616299999999999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68.473600000000005</v>
      </c>
      <c r="D741">
        <v>23.403300000000002</v>
      </c>
      <c r="E741">
        <v>74.3887</v>
      </c>
      <c r="F741">
        <v>1.7789600000000001</v>
      </c>
      <c r="G741">
        <v>0.75747500000000001</v>
      </c>
      <c r="H741">
        <v>2.8555500000000001E-2</v>
      </c>
      <c r="I741">
        <v>0.214167</v>
      </c>
      <c r="J741">
        <v>-0.45673200000000003</v>
      </c>
      <c r="K741">
        <v>1</v>
      </c>
      <c r="L741">
        <f t="shared" si="30"/>
        <v>0.214167</v>
      </c>
      <c r="M741">
        <f t="shared" si="30"/>
        <v>-0.45673200000000003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68.461200000000005</v>
      </c>
      <c r="D742">
        <v>23.431000000000001</v>
      </c>
      <c r="E742">
        <v>74.295100000000005</v>
      </c>
      <c r="F742">
        <v>1.7789600000000001</v>
      </c>
      <c r="G742">
        <v>0.75211399999999995</v>
      </c>
      <c r="H742">
        <v>3.0260200000000001E-2</v>
      </c>
      <c r="I742">
        <v>0.22695199999999999</v>
      </c>
      <c r="J742">
        <v>9.58899E-2</v>
      </c>
      <c r="K742">
        <v>1</v>
      </c>
      <c r="L742">
        <f t="shared" ref="L742:M805" si="33">IF(I742&lt;100,I742,"")</f>
        <v>0.22695199999999999</v>
      </c>
      <c r="M742">
        <f t="shared" si="33"/>
        <v>9.58899E-2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68.428299999999993</v>
      </c>
      <c r="D743">
        <v>23.447399999999998</v>
      </c>
      <c r="E743">
        <v>74.154700000000005</v>
      </c>
      <c r="F743">
        <v>2.1066699999999998</v>
      </c>
      <c r="G743">
        <v>0.75283999999999995</v>
      </c>
      <c r="H743">
        <v>3.67783E-2</v>
      </c>
      <c r="I743">
        <v>0.27583800000000003</v>
      </c>
      <c r="J743">
        <v>0.36664600000000003</v>
      </c>
      <c r="K743">
        <v>1</v>
      </c>
      <c r="L743">
        <f t="shared" si="33"/>
        <v>0.27583800000000003</v>
      </c>
      <c r="M743">
        <f t="shared" si="33"/>
        <v>0.36664600000000003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68.453800000000001</v>
      </c>
      <c r="D744">
        <v>23.420400000000001</v>
      </c>
      <c r="E744">
        <v>72.796999999999997</v>
      </c>
      <c r="F744">
        <v>2.2002999999999999</v>
      </c>
      <c r="G744">
        <v>0.75429900000000005</v>
      </c>
      <c r="H744">
        <v>3.7070199999999998E-2</v>
      </c>
      <c r="I744">
        <v>0.27802700000000002</v>
      </c>
      <c r="J744">
        <v>1.6418499999999999E-2</v>
      </c>
      <c r="K744">
        <v>1</v>
      </c>
      <c r="L744">
        <f t="shared" si="33"/>
        <v>0.27802700000000002</v>
      </c>
      <c r="M744">
        <f t="shared" si="33"/>
        <v>1.6418499999999999E-2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68.481300000000005</v>
      </c>
      <c r="D745">
        <v>23.433700000000002</v>
      </c>
      <c r="E745">
        <v>73.7333</v>
      </c>
      <c r="F745">
        <v>2.4343699999999999</v>
      </c>
      <c r="G745">
        <v>0.75677000000000005</v>
      </c>
      <c r="H745">
        <v>3.0489100000000002E-2</v>
      </c>
      <c r="I745">
        <v>0.22866900000000001</v>
      </c>
      <c r="J745">
        <v>-0.37018699999999999</v>
      </c>
      <c r="K745">
        <v>1</v>
      </c>
      <c r="L745">
        <f t="shared" si="33"/>
        <v>0.22866900000000001</v>
      </c>
      <c r="M745">
        <f t="shared" si="33"/>
        <v>-0.37018699999999999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68.500500000000002</v>
      </c>
      <c r="D746">
        <v>23.443100000000001</v>
      </c>
      <c r="E746">
        <v>73.826999999999998</v>
      </c>
      <c r="F746">
        <v>1.87259</v>
      </c>
      <c r="G746">
        <v>0.75868800000000003</v>
      </c>
      <c r="H746">
        <v>2.1383300000000001E-2</v>
      </c>
      <c r="I746">
        <v>0.16037499999999999</v>
      </c>
      <c r="J746">
        <v>-0.51220299999999996</v>
      </c>
      <c r="K746">
        <v>1</v>
      </c>
      <c r="L746">
        <f t="shared" si="33"/>
        <v>0.16037499999999999</v>
      </c>
      <c r="M746">
        <f t="shared" si="33"/>
        <v>-0.51220299999999996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68.530199999999994</v>
      </c>
      <c r="D747">
        <v>23.458300000000001</v>
      </c>
      <c r="E747">
        <v>73.171599999999998</v>
      </c>
      <c r="F747">
        <v>2.9961500000000001</v>
      </c>
      <c r="G747">
        <v>0.76537999999999995</v>
      </c>
      <c r="H747">
        <v>3.3390599999999999E-2</v>
      </c>
      <c r="I747">
        <v>0.25042999999999999</v>
      </c>
      <c r="J747">
        <v>0.67541099999999998</v>
      </c>
      <c r="K747">
        <v>1</v>
      </c>
      <c r="L747">
        <f t="shared" si="33"/>
        <v>0.25042999999999999</v>
      </c>
      <c r="M747">
        <f t="shared" si="33"/>
        <v>0.67541099999999998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68.583299999999994</v>
      </c>
      <c r="D748">
        <v>23.455400000000001</v>
      </c>
      <c r="E748">
        <v>73.218400000000003</v>
      </c>
      <c r="F748">
        <v>2.1066699999999998</v>
      </c>
      <c r="G748">
        <v>0.77012400000000003</v>
      </c>
      <c r="H748">
        <v>5.3189E-2</v>
      </c>
      <c r="I748">
        <v>0.39891799999999999</v>
      </c>
      <c r="J748">
        <v>1.1136699999999999</v>
      </c>
      <c r="K748">
        <v>1</v>
      </c>
      <c r="L748">
        <f t="shared" si="33"/>
        <v>0.39891799999999999</v>
      </c>
      <c r="M748">
        <f t="shared" si="33"/>
        <v>1.1136699999999999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68.584599999999995</v>
      </c>
      <c r="D749">
        <v>23.477900000000002</v>
      </c>
      <c r="E749">
        <v>74.997299999999996</v>
      </c>
      <c r="F749">
        <v>2.90252</v>
      </c>
      <c r="G749">
        <v>0.76415999999999995</v>
      </c>
      <c r="H749">
        <v>2.2538099999999998E-2</v>
      </c>
      <c r="I749">
        <v>0.16903599999999999</v>
      </c>
      <c r="J749">
        <v>-1.7241200000000001</v>
      </c>
      <c r="K749">
        <v>1</v>
      </c>
      <c r="L749">
        <f t="shared" si="33"/>
        <v>0.16903599999999999</v>
      </c>
      <c r="M749">
        <f t="shared" si="33"/>
        <v>-1.7241200000000001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68.628699999999995</v>
      </c>
      <c r="D750">
        <v>23.484200000000001</v>
      </c>
      <c r="E750">
        <v>75.465500000000006</v>
      </c>
      <c r="F750">
        <v>2.05985</v>
      </c>
      <c r="G750">
        <v>0.75650399999999995</v>
      </c>
      <c r="H750">
        <v>4.4598400000000003E-2</v>
      </c>
      <c r="I750">
        <v>0.33448899999999998</v>
      </c>
      <c r="J750">
        <v>1.2408999999999999</v>
      </c>
      <c r="K750">
        <v>1</v>
      </c>
      <c r="L750">
        <f t="shared" si="33"/>
        <v>0.33448899999999998</v>
      </c>
      <c r="M750">
        <f t="shared" si="33"/>
        <v>1.2408999999999999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68.630300000000005</v>
      </c>
      <c r="D751">
        <v>23.5062</v>
      </c>
      <c r="E751">
        <v>74.622799999999998</v>
      </c>
      <c r="F751">
        <v>1.87259</v>
      </c>
      <c r="G751">
        <v>0.75824400000000003</v>
      </c>
      <c r="H751">
        <v>2.2094800000000001E-2</v>
      </c>
      <c r="I751">
        <v>0.165711</v>
      </c>
      <c r="J751">
        <v>-1.2658400000000001</v>
      </c>
      <c r="K751">
        <v>1</v>
      </c>
      <c r="L751">
        <f t="shared" si="33"/>
        <v>0.165711</v>
      </c>
      <c r="M751">
        <f t="shared" si="33"/>
        <v>-1.2658400000000001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68.653300000000002</v>
      </c>
      <c r="D752">
        <v>23.5214</v>
      </c>
      <c r="E752">
        <v>73.546099999999996</v>
      </c>
      <c r="F752">
        <v>1.5448900000000001</v>
      </c>
      <c r="G752">
        <v>0.76067099999999999</v>
      </c>
      <c r="H752">
        <v>2.7528899999999999E-2</v>
      </c>
      <c r="I752">
        <v>0.20646700000000001</v>
      </c>
      <c r="J752">
        <v>0.305672</v>
      </c>
      <c r="K752">
        <v>1</v>
      </c>
      <c r="L752">
        <f t="shared" si="33"/>
        <v>0.20646700000000001</v>
      </c>
      <c r="M752">
        <f t="shared" si="33"/>
        <v>0.305672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68.693799999999996</v>
      </c>
      <c r="D753">
        <v>23.564800000000002</v>
      </c>
      <c r="E753">
        <v>73.171599999999998</v>
      </c>
      <c r="F753">
        <v>3.27704</v>
      </c>
      <c r="G753">
        <v>0.76</v>
      </c>
      <c r="H753">
        <v>5.9356899999999997E-2</v>
      </c>
      <c r="I753">
        <v>0.44517800000000002</v>
      </c>
      <c r="J753">
        <v>1.79033</v>
      </c>
      <c r="K753">
        <v>1</v>
      </c>
      <c r="L753">
        <f t="shared" si="33"/>
        <v>0.44517800000000002</v>
      </c>
      <c r="M753">
        <f t="shared" si="33"/>
        <v>1.79033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68.743799999999993</v>
      </c>
      <c r="D754">
        <v>23.6342</v>
      </c>
      <c r="E754">
        <v>73.218400000000003</v>
      </c>
      <c r="F754">
        <v>4.3537800000000004</v>
      </c>
      <c r="G754">
        <v>0.765648</v>
      </c>
      <c r="H754">
        <v>8.5553000000000004E-2</v>
      </c>
      <c r="I754">
        <v>0.64164900000000002</v>
      </c>
      <c r="J754">
        <v>1.4735400000000001</v>
      </c>
      <c r="K754">
        <v>1</v>
      </c>
      <c r="L754">
        <f t="shared" si="33"/>
        <v>0.64164900000000002</v>
      </c>
      <c r="M754">
        <f t="shared" si="33"/>
        <v>1.4735400000000001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68.779300000000006</v>
      </c>
      <c r="D755">
        <v>23.709800000000001</v>
      </c>
      <c r="E755">
        <v>73.265199999999993</v>
      </c>
      <c r="F755">
        <v>3.4174799999999999</v>
      </c>
      <c r="G755">
        <v>0.761463</v>
      </c>
      <c r="H755">
        <v>8.3502599999999996E-2</v>
      </c>
      <c r="I755">
        <v>0.62627100000000002</v>
      </c>
      <c r="J755">
        <v>-0.115339</v>
      </c>
      <c r="K755">
        <v>1</v>
      </c>
      <c r="L755">
        <f t="shared" si="33"/>
        <v>0.62627100000000002</v>
      </c>
      <c r="M755">
        <f t="shared" si="33"/>
        <v>-0.115339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68.776899999999998</v>
      </c>
      <c r="D756">
        <v>23.757999999999999</v>
      </c>
      <c r="E756">
        <v>72.703400000000002</v>
      </c>
      <c r="F756">
        <v>1.68533</v>
      </c>
      <c r="G756">
        <v>0.75190599999999996</v>
      </c>
      <c r="H756">
        <v>4.8316999999999999E-2</v>
      </c>
      <c r="I756">
        <v>0.36237900000000001</v>
      </c>
      <c r="J756">
        <v>-1.9792000000000001</v>
      </c>
      <c r="K756">
        <v>1</v>
      </c>
      <c r="L756">
        <f t="shared" si="33"/>
        <v>0.36237900000000001</v>
      </c>
      <c r="M756">
        <f t="shared" si="33"/>
        <v>-1.9792000000000001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68.786000000000001</v>
      </c>
      <c r="D757">
        <v>23.7683</v>
      </c>
      <c r="E757">
        <v>73.358800000000002</v>
      </c>
      <c r="F757">
        <v>2.05985</v>
      </c>
      <c r="G757">
        <v>0.75916099999999997</v>
      </c>
      <c r="H757">
        <v>1.37345E-2</v>
      </c>
      <c r="I757">
        <v>0.103009</v>
      </c>
      <c r="J757">
        <v>-1.9452700000000001</v>
      </c>
      <c r="K757">
        <v>1</v>
      </c>
      <c r="L757">
        <f t="shared" si="33"/>
        <v>0.103009</v>
      </c>
      <c r="M757">
        <f t="shared" si="33"/>
        <v>-1.9452700000000001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68.7727</v>
      </c>
      <c r="D758">
        <v>23.7667</v>
      </c>
      <c r="E758">
        <v>73.826999999999998</v>
      </c>
      <c r="F758">
        <v>2.4343699999999999</v>
      </c>
      <c r="G758">
        <v>0.75168999999999997</v>
      </c>
      <c r="H758">
        <v>1.34643E-2</v>
      </c>
      <c r="I758">
        <v>0.100983</v>
      </c>
      <c r="J758">
        <v>-1.5200399999999999E-2</v>
      </c>
      <c r="K758">
        <v>1</v>
      </c>
      <c r="L758">
        <f t="shared" si="33"/>
        <v>0.100983</v>
      </c>
      <c r="M758">
        <f t="shared" si="33"/>
        <v>-1.5200399999999999E-2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68.745199999999997</v>
      </c>
      <c r="D759">
        <v>23.765499999999999</v>
      </c>
      <c r="E759">
        <v>73.7333</v>
      </c>
      <c r="F759">
        <v>2.90252</v>
      </c>
      <c r="G759">
        <v>0.75903500000000002</v>
      </c>
      <c r="H759">
        <v>2.7456899999999999E-2</v>
      </c>
      <c r="I759">
        <v>0.205928</v>
      </c>
      <c r="J759">
        <v>0.78708900000000004</v>
      </c>
      <c r="K759">
        <v>1</v>
      </c>
      <c r="L759">
        <f t="shared" si="33"/>
        <v>0.205928</v>
      </c>
      <c r="M759">
        <f t="shared" si="33"/>
        <v>0.78708900000000004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68.744299999999996</v>
      </c>
      <c r="D760">
        <v>23.758099999999999</v>
      </c>
      <c r="E760">
        <v>74.529200000000003</v>
      </c>
      <c r="F760">
        <v>2.2002999999999999</v>
      </c>
      <c r="G760">
        <v>0.75835900000000001</v>
      </c>
      <c r="H760">
        <v>7.39363E-3</v>
      </c>
      <c r="I760">
        <v>5.5452399999999999E-2</v>
      </c>
      <c r="J760">
        <v>-1.1285700000000001</v>
      </c>
      <c r="K760">
        <v>1</v>
      </c>
      <c r="L760">
        <f t="shared" si="33"/>
        <v>5.5452399999999999E-2</v>
      </c>
      <c r="M760">
        <f t="shared" si="33"/>
        <v>-1.1285700000000001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68.751099999999994</v>
      </c>
      <c r="D761">
        <v>23.7575</v>
      </c>
      <c r="E761">
        <v>74.810100000000006</v>
      </c>
      <c r="F761">
        <v>2.2471100000000002</v>
      </c>
      <c r="G761">
        <v>0.76461000000000001</v>
      </c>
      <c r="H761">
        <v>6.8502299999999997E-3</v>
      </c>
      <c r="I761">
        <v>5.13768E-2</v>
      </c>
      <c r="J761">
        <v>-3.0566599999999999E-2</v>
      </c>
      <c r="K761">
        <v>1</v>
      </c>
      <c r="L761">
        <f t="shared" si="33"/>
        <v>5.13768E-2</v>
      </c>
      <c r="M761">
        <f t="shared" si="33"/>
        <v>-3.0566599999999999E-2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68.764399999999995</v>
      </c>
      <c r="D762">
        <v>23.767299999999999</v>
      </c>
      <c r="E762">
        <v>74.061000000000007</v>
      </c>
      <c r="F762">
        <v>2.4343699999999999</v>
      </c>
      <c r="G762">
        <v>0.76092099999999996</v>
      </c>
      <c r="H762">
        <v>1.6468699999999999E-2</v>
      </c>
      <c r="I762">
        <v>0.123516</v>
      </c>
      <c r="J762">
        <v>0.54104300000000005</v>
      </c>
      <c r="K762">
        <v>1</v>
      </c>
      <c r="L762">
        <f t="shared" si="33"/>
        <v>0.123516</v>
      </c>
      <c r="M762">
        <f t="shared" si="33"/>
        <v>0.54104300000000005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68.779300000000006</v>
      </c>
      <c r="D763">
        <v>23.7898</v>
      </c>
      <c r="E763">
        <v>74.341899999999995</v>
      </c>
      <c r="F763">
        <v>2.1534800000000001</v>
      </c>
      <c r="G763">
        <v>0.75897800000000004</v>
      </c>
      <c r="H763">
        <v>2.7059900000000001E-2</v>
      </c>
      <c r="I763">
        <v>0.20294999999999999</v>
      </c>
      <c r="J763">
        <v>0.59575800000000001</v>
      </c>
      <c r="K763">
        <v>1</v>
      </c>
      <c r="L763">
        <f t="shared" si="33"/>
        <v>0.20294999999999999</v>
      </c>
      <c r="M763">
        <f t="shared" si="33"/>
        <v>0.59575800000000001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68.820599999999999</v>
      </c>
      <c r="D764">
        <v>23.799299999999999</v>
      </c>
      <c r="E764">
        <v>74.763300000000001</v>
      </c>
      <c r="F764">
        <v>2.3875600000000001</v>
      </c>
      <c r="G764">
        <v>0.76136899999999996</v>
      </c>
      <c r="H764">
        <v>4.23486E-2</v>
      </c>
      <c r="I764">
        <v>0.31761499999999998</v>
      </c>
      <c r="J764">
        <v>0.85999199999999998</v>
      </c>
      <c r="K764">
        <v>1</v>
      </c>
      <c r="L764">
        <f t="shared" si="33"/>
        <v>0.31761499999999998</v>
      </c>
      <c r="M764">
        <f t="shared" si="33"/>
        <v>0.85999199999999998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68.873199999999997</v>
      </c>
      <c r="D765">
        <v>23.815899999999999</v>
      </c>
      <c r="E765">
        <v>73.873800000000003</v>
      </c>
      <c r="F765">
        <v>2.5748099999999998</v>
      </c>
      <c r="G765">
        <v>0.76352100000000001</v>
      </c>
      <c r="H765">
        <v>5.5189099999999998E-2</v>
      </c>
      <c r="I765">
        <v>0.41391899999999998</v>
      </c>
      <c r="J765">
        <v>0.72228300000000001</v>
      </c>
      <c r="K765">
        <v>1</v>
      </c>
      <c r="L765">
        <f t="shared" si="33"/>
        <v>0.41391899999999998</v>
      </c>
      <c r="M765">
        <f t="shared" si="33"/>
        <v>0.72228300000000001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68.868499999999997</v>
      </c>
      <c r="D766">
        <v>23.852900000000002</v>
      </c>
      <c r="E766">
        <v>74.482399999999998</v>
      </c>
      <c r="F766">
        <v>1.63852</v>
      </c>
      <c r="G766">
        <v>0.76654599999999995</v>
      </c>
      <c r="H766">
        <v>3.7318499999999998E-2</v>
      </c>
      <c r="I766">
        <v>0.27989000000000003</v>
      </c>
      <c r="J766">
        <v>-1.0052300000000001</v>
      </c>
      <c r="K766">
        <v>1</v>
      </c>
      <c r="L766">
        <f t="shared" si="33"/>
        <v>0.27989000000000003</v>
      </c>
      <c r="M766">
        <f t="shared" si="33"/>
        <v>-1.0052300000000001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68.883700000000005</v>
      </c>
      <c r="D767">
        <v>23.878499999999999</v>
      </c>
      <c r="E767">
        <v>73.7333</v>
      </c>
      <c r="F767">
        <v>1.7789600000000001</v>
      </c>
      <c r="G767">
        <v>0.76444000000000001</v>
      </c>
      <c r="H767">
        <v>2.9725999999999999E-2</v>
      </c>
      <c r="I767">
        <v>0.222945</v>
      </c>
      <c r="J767">
        <v>-0.42708200000000002</v>
      </c>
      <c r="K767">
        <v>1</v>
      </c>
      <c r="L767">
        <f t="shared" si="33"/>
        <v>0.222945</v>
      </c>
      <c r="M767">
        <f t="shared" si="33"/>
        <v>-0.42708200000000002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68.8857</v>
      </c>
      <c r="D768">
        <v>23.915199999999999</v>
      </c>
      <c r="E768">
        <v>72.9375</v>
      </c>
      <c r="F768">
        <v>2.2002999999999999</v>
      </c>
      <c r="G768">
        <v>0.76126400000000005</v>
      </c>
      <c r="H768">
        <v>3.6778400000000003E-2</v>
      </c>
      <c r="I768">
        <v>0.27583800000000003</v>
      </c>
      <c r="J768">
        <v>0.396698</v>
      </c>
      <c r="K768">
        <v>1</v>
      </c>
      <c r="L768">
        <f t="shared" si="33"/>
        <v>0.27583800000000003</v>
      </c>
      <c r="M768">
        <f t="shared" si="33"/>
        <v>0.396698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68.928600000000003</v>
      </c>
      <c r="D769">
        <v>23.928899999999999</v>
      </c>
      <c r="E769">
        <v>73.452399999999997</v>
      </c>
      <c r="F769">
        <v>2.1066699999999998</v>
      </c>
      <c r="G769">
        <v>0.76045799999999997</v>
      </c>
      <c r="H769">
        <v>4.5030800000000003E-2</v>
      </c>
      <c r="I769">
        <v>0.33773199999999998</v>
      </c>
      <c r="J769">
        <v>0.46420099999999997</v>
      </c>
      <c r="K769">
        <v>1</v>
      </c>
      <c r="L769">
        <f t="shared" si="33"/>
        <v>0.33773199999999998</v>
      </c>
      <c r="M769">
        <f t="shared" si="33"/>
        <v>0.46420099999999997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68.959699999999998</v>
      </c>
      <c r="D770">
        <v>23.966000000000001</v>
      </c>
      <c r="E770">
        <v>73.405600000000007</v>
      </c>
      <c r="F770">
        <v>2.5748099999999998</v>
      </c>
      <c r="G770">
        <v>0.76309199999999999</v>
      </c>
      <c r="H770">
        <v>4.8336999999999998E-2</v>
      </c>
      <c r="I770">
        <v>0.36252800000000002</v>
      </c>
      <c r="J770">
        <v>0.185976</v>
      </c>
      <c r="K770">
        <v>1</v>
      </c>
      <c r="L770">
        <f t="shared" si="33"/>
        <v>0.36252800000000002</v>
      </c>
      <c r="M770">
        <f t="shared" si="33"/>
        <v>0.185976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69.009100000000004</v>
      </c>
      <c r="D771">
        <v>23.993600000000001</v>
      </c>
      <c r="E771">
        <v>72.2821</v>
      </c>
      <c r="F771">
        <v>2.4343699999999999</v>
      </c>
      <c r="G771">
        <v>0.76377700000000004</v>
      </c>
      <c r="H771">
        <v>5.6594100000000001E-2</v>
      </c>
      <c r="I771">
        <v>0.42445699999999997</v>
      </c>
      <c r="J771">
        <v>0.46446300000000001</v>
      </c>
      <c r="K771">
        <v>1</v>
      </c>
      <c r="L771">
        <f t="shared" si="33"/>
        <v>0.42445699999999997</v>
      </c>
      <c r="M771">
        <f t="shared" si="33"/>
        <v>0.46446300000000001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69.022199999999998</v>
      </c>
      <c r="D772">
        <v>24.029900000000001</v>
      </c>
      <c r="E772">
        <v>73.358800000000002</v>
      </c>
      <c r="F772">
        <v>2.4811899999999998</v>
      </c>
      <c r="G772">
        <v>0.76117900000000005</v>
      </c>
      <c r="H772">
        <v>3.8608799999999999E-2</v>
      </c>
      <c r="I772">
        <v>0.28956700000000002</v>
      </c>
      <c r="J772">
        <v>-1.0116799999999999</v>
      </c>
      <c r="K772">
        <v>1</v>
      </c>
      <c r="L772">
        <f t="shared" si="33"/>
        <v>0.28956700000000002</v>
      </c>
      <c r="M772">
        <f t="shared" si="33"/>
        <v>-1.0116799999999999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69.025700000000001</v>
      </c>
      <c r="D773">
        <v>24.052900000000001</v>
      </c>
      <c r="E773">
        <v>74.295100000000005</v>
      </c>
      <c r="F773">
        <v>2.05985</v>
      </c>
      <c r="G773">
        <v>0.75674799999999998</v>
      </c>
      <c r="H773">
        <v>2.3272000000000001E-2</v>
      </c>
      <c r="I773">
        <v>0.17454</v>
      </c>
      <c r="J773">
        <v>-0.86270100000000005</v>
      </c>
      <c r="K773">
        <v>1</v>
      </c>
      <c r="L773">
        <f t="shared" si="33"/>
        <v>0.17454</v>
      </c>
      <c r="M773">
        <f t="shared" si="33"/>
        <v>-0.86270100000000005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69.015199999999993</v>
      </c>
      <c r="D774">
        <v>24.072099999999999</v>
      </c>
      <c r="E774">
        <v>73.686499999999995</v>
      </c>
      <c r="F774">
        <v>1.9194100000000001</v>
      </c>
      <c r="G774">
        <v>0.76424899999999996</v>
      </c>
      <c r="H774">
        <v>2.1921E-2</v>
      </c>
      <c r="I774">
        <v>0.164408</v>
      </c>
      <c r="J774">
        <v>-7.5992500000000004E-2</v>
      </c>
      <c r="K774">
        <v>1</v>
      </c>
      <c r="L774">
        <f t="shared" si="33"/>
        <v>0.164408</v>
      </c>
      <c r="M774">
        <f t="shared" si="33"/>
        <v>-7.5992500000000004E-2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68.984700000000004</v>
      </c>
      <c r="D775">
        <v>24.089099999999998</v>
      </c>
      <c r="E775">
        <v>73.405600000000007</v>
      </c>
      <c r="F775">
        <v>1.87259</v>
      </c>
      <c r="G775">
        <v>0.76814400000000005</v>
      </c>
      <c r="H775">
        <v>3.4981699999999998E-2</v>
      </c>
      <c r="I775">
        <v>0.26236399999999999</v>
      </c>
      <c r="J775">
        <v>0.73466900000000002</v>
      </c>
      <c r="K775">
        <v>1</v>
      </c>
      <c r="L775">
        <f t="shared" si="33"/>
        <v>0.26236399999999999</v>
      </c>
      <c r="M775">
        <f t="shared" si="33"/>
        <v>0.73466900000000002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69.007000000000005</v>
      </c>
      <c r="D776">
        <v>24.063300000000002</v>
      </c>
      <c r="E776">
        <v>73.124700000000004</v>
      </c>
      <c r="F776">
        <v>2.05985</v>
      </c>
      <c r="G776">
        <v>0.76520200000000005</v>
      </c>
      <c r="H776">
        <v>3.4097299999999997E-2</v>
      </c>
      <c r="I776">
        <v>0.25573000000000001</v>
      </c>
      <c r="J776">
        <v>-4.97499E-2</v>
      </c>
      <c r="K776">
        <v>1</v>
      </c>
      <c r="L776">
        <f t="shared" si="33"/>
        <v>0.25573000000000001</v>
      </c>
      <c r="M776">
        <f t="shared" si="33"/>
        <v>-4.97499E-2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68.992500000000007</v>
      </c>
      <c r="D777">
        <v>24.064699999999998</v>
      </c>
      <c r="E777">
        <v>73.452399999999997</v>
      </c>
      <c r="F777">
        <v>1.9194100000000001</v>
      </c>
      <c r="G777">
        <v>0.75931000000000004</v>
      </c>
      <c r="H777">
        <v>1.4637600000000001E-2</v>
      </c>
      <c r="I777">
        <v>0.10978300000000001</v>
      </c>
      <c r="J777">
        <v>-1.0946100000000001</v>
      </c>
      <c r="K777">
        <v>1</v>
      </c>
      <c r="L777">
        <f t="shared" si="33"/>
        <v>0.10978300000000001</v>
      </c>
      <c r="M777">
        <f t="shared" si="33"/>
        <v>-1.0946100000000001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69.022300000000001</v>
      </c>
      <c r="D778">
        <v>24.067900000000002</v>
      </c>
      <c r="E778">
        <v>73.311999999999998</v>
      </c>
      <c r="F778">
        <v>2.29393</v>
      </c>
      <c r="G778">
        <v>0.76427</v>
      </c>
      <c r="H778">
        <v>3.00675E-2</v>
      </c>
      <c r="I778">
        <v>0.22550700000000001</v>
      </c>
      <c r="J778">
        <v>0.86793299999999995</v>
      </c>
      <c r="K778">
        <v>1</v>
      </c>
      <c r="L778">
        <f t="shared" si="33"/>
        <v>0.22550700000000001</v>
      </c>
      <c r="M778">
        <f t="shared" si="33"/>
        <v>0.86793299999999995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69.061000000000007</v>
      </c>
      <c r="D779">
        <v>24.075600000000001</v>
      </c>
      <c r="E779">
        <v>72.703400000000002</v>
      </c>
      <c r="F779">
        <v>2.29393</v>
      </c>
      <c r="G779">
        <v>0.76396799999999998</v>
      </c>
      <c r="H779">
        <v>3.9355099999999997E-2</v>
      </c>
      <c r="I779">
        <v>0.29516399999999998</v>
      </c>
      <c r="J779">
        <v>0.52243300000000004</v>
      </c>
      <c r="K779">
        <v>1</v>
      </c>
      <c r="L779">
        <f t="shared" si="33"/>
        <v>0.29516399999999998</v>
      </c>
      <c r="M779">
        <f t="shared" si="33"/>
        <v>0.52243300000000004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69.091899999999995</v>
      </c>
      <c r="D780">
        <v>24.072600000000001</v>
      </c>
      <c r="E780">
        <v>72.422499999999999</v>
      </c>
      <c r="F780">
        <v>1.5916999999999999</v>
      </c>
      <c r="G780">
        <v>0.75820299999999996</v>
      </c>
      <c r="H780">
        <v>3.1138800000000001E-2</v>
      </c>
      <c r="I780">
        <v>0.233542</v>
      </c>
      <c r="J780">
        <v>-0.462171</v>
      </c>
      <c r="K780">
        <v>1</v>
      </c>
      <c r="L780">
        <f t="shared" si="33"/>
        <v>0.233542</v>
      </c>
      <c r="M780">
        <f t="shared" si="33"/>
        <v>-0.462171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69.131</v>
      </c>
      <c r="D781">
        <v>24.084199999999999</v>
      </c>
      <c r="E781">
        <v>73.311999999999998</v>
      </c>
      <c r="F781">
        <v>2.1066699999999998</v>
      </c>
      <c r="G781">
        <v>0.75625900000000001</v>
      </c>
      <c r="H781">
        <v>4.0719100000000001E-2</v>
      </c>
      <c r="I781">
        <v>0.305394</v>
      </c>
      <c r="J781">
        <v>0.53889299999999996</v>
      </c>
      <c r="K781">
        <v>1</v>
      </c>
      <c r="L781">
        <f t="shared" si="33"/>
        <v>0.305394</v>
      </c>
      <c r="M781">
        <f t="shared" si="33"/>
        <v>0.53889299999999996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69.1892</v>
      </c>
      <c r="D782">
        <v>24.108899999999998</v>
      </c>
      <c r="E782">
        <v>72.843900000000005</v>
      </c>
      <c r="F782">
        <v>2.6216300000000001</v>
      </c>
      <c r="G782">
        <v>0.75595000000000001</v>
      </c>
      <c r="H782">
        <v>6.3254900000000003E-2</v>
      </c>
      <c r="I782">
        <v>0.47441299999999997</v>
      </c>
      <c r="J782">
        <v>1.2676499999999999</v>
      </c>
      <c r="K782">
        <v>1</v>
      </c>
      <c r="L782">
        <f t="shared" si="33"/>
        <v>0.47441299999999997</v>
      </c>
      <c r="M782">
        <f t="shared" si="33"/>
        <v>1.2676499999999999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69.173000000000002</v>
      </c>
      <c r="D783">
        <v>24.168500000000002</v>
      </c>
      <c r="E783">
        <v>73.0779</v>
      </c>
      <c r="F783">
        <v>2.1066699999999998</v>
      </c>
      <c r="G783">
        <v>0.75710500000000003</v>
      </c>
      <c r="H783">
        <v>6.1794399999999999E-2</v>
      </c>
      <c r="I783">
        <v>0.46345900000000001</v>
      </c>
      <c r="J783">
        <v>-8.2154099999999994E-2</v>
      </c>
      <c r="K783">
        <v>1</v>
      </c>
      <c r="L783">
        <f t="shared" si="33"/>
        <v>0.46345900000000001</v>
      </c>
      <c r="M783">
        <f t="shared" si="33"/>
        <v>-8.2154099999999994E-2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69.144199999999998</v>
      </c>
      <c r="D784">
        <v>24.213899999999999</v>
      </c>
      <c r="E784">
        <v>74.201499999999996</v>
      </c>
      <c r="F784">
        <v>2.2471100000000002</v>
      </c>
      <c r="G784">
        <v>0.75891299999999995</v>
      </c>
      <c r="H784">
        <v>5.3675E-2</v>
      </c>
      <c r="I784">
        <v>0.402563</v>
      </c>
      <c r="J784">
        <v>-0.45672000000000001</v>
      </c>
      <c r="K784">
        <v>1</v>
      </c>
      <c r="L784">
        <f t="shared" si="33"/>
        <v>0.402563</v>
      </c>
      <c r="M784">
        <f t="shared" si="33"/>
        <v>-0.45672000000000001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69.171800000000005</v>
      </c>
      <c r="D785">
        <v>24.226400000000002</v>
      </c>
      <c r="E785">
        <v>73.358800000000002</v>
      </c>
      <c r="F785">
        <v>1.5916999999999999</v>
      </c>
      <c r="G785">
        <v>0.76394899999999999</v>
      </c>
      <c r="H785">
        <v>3.0322200000000001E-2</v>
      </c>
      <c r="I785">
        <v>0.22741700000000001</v>
      </c>
      <c r="J785">
        <v>-1.3136000000000001</v>
      </c>
      <c r="K785">
        <v>1</v>
      </c>
      <c r="L785">
        <f t="shared" si="33"/>
        <v>0.22741700000000001</v>
      </c>
      <c r="M785">
        <f t="shared" si="33"/>
        <v>-1.3136000000000001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69.187799999999996</v>
      </c>
      <c r="D786">
        <v>24.277799999999999</v>
      </c>
      <c r="E786">
        <v>72.9375</v>
      </c>
      <c r="F786">
        <v>2.5748099999999998</v>
      </c>
      <c r="G786">
        <v>0.76209099999999996</v>
      </c>
      <c r="H786">
        <v>5.3857599999999999E-2</v>
      </c>
      <c r="I786">
        <v>0.40393299999999999</v>
      </c>
      <c r="J786">
        <v>1.3238700000000001</v>
      </c>
      <c r="K786">
        <v>1</v>
      </c>
      <c r="L786">
        <f t="shared" si="33"/>
        <v>0.40393299999999999</v>
      </c>
      <c r="M786">
        <f t="shared" si="33"/>
        <v>1.3238700000000001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69.206299999999999</v>
      </c>
      <c r="D787">
        <v>24.318200000000001</v>
      </c>
      <c r="E787">
        <v>73.218400000000003</v>
      </c>
      <c r="F787">
        <v>1.9662200000000001</v>
      </c>
      <c r="G787">
        <v>0.75751500000000005</v>
      </c>
      <c r="H787">
        <v>4.44289E-2</v>
      </c>
      <c r="I787">
        <v>0.33321699999999999</v>
      </c>
      <c r="J787">
        <v>-0.53037000000000001</v>
      </c>
      <c r="K787">
        <v>1</v>
      </c>
      <c r="L787">
        <f t="shared" si="33"/>
        <v>0.33321699999999999</v>
      </c>
      <c r="M787">
        <f t="shared" si="33"/>
        <v>-0.53037000000000001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69.227900000000005</v>
      </c>
      <c r="D788">
        <v>24.354700000000001</v>
      </c>
      <c r="E788">
        <v>73.0779</v>
      </c>
      <c r="F788">
        <v>1.82578</v>
      </c>
      <c r="G788">
        <v>0.75938600000000001</v>
      </c>
      <c r="H788">
        <v>4.2347299999999997E-2</v>
      </c>
      <c r="I788">
        <v>0.317606</v>
      </c>
      <c r="J788">
        <v>-0.117088</v>
      </c>
      <c r="K788">
        <v>1</v>
      </c>
      <c r="L788">
        <f t="shared" si="33"/>
        <v>0.317606</v>
      </c>
      <c r="M788">
        <f t="shared" si="33"/>
        <v>-0.117088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69.280799999999999</v>
      </c>
      <c r="D789">
        <v>24.367799999999999</v>
      </c>
      <c r="E789">
        <v>72.188400000000001</v>
      </c>
      <c r="F789">
        <v>1.63852</v>
      </c>
      <c r="G789">
        <v>0.75892000000000004</v>
      </c>
      <c r="H789">
        <v>5.4454000000000002E-2</v>
      </c>
      <c r="I789">
        <v>0.40840599999999999</v>
      </c>
      <c r="J789">
        <v>0.68100300000000002</v>
      </c>
      <c r="K789">
        <v>1</v>
      </c>
      <c r="L789">
        <f t="shared" si="33"/>
        <v>0.40840599999999999</v>
      </c>
      <c r="M789">
        <f t="shared" si="33"/>
        <v>0.68100300000000002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69.253100000000003</v>
      </c>
      <c r="D790">
        <v>24.411899999999999</v>
      </c>
      <c r="E790">
        <v>73.686499999999995</v>
      </c>
      <c r="F790">
        <v>2.528</v>
      </c>
      <c r="G790">
        <v>0.763791</v>
      </c>
      <c r="H790">
        <v>5.2050300000000001E-2</v>
      </c>
      <c r="I790">
        <v>0.390378</v>
      </c>
      <c r="J790">
        <v>-0.13520599999999999</v>
      </c>
      <c r="K790">
        <v>1</v>
      </c>
      <c r="L790">
        <f t="shared" si="33"/>
        <v>0.390378</v>
      </c>
      <c r="M790">
        <f t="shared" si="33"/>
        <v>-0.13520599999999999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69.271100000000004</v>
      </c>
      <c r="D791">
        <v>24.3889</v>
      </c>
      <c r="E791">
        <v>73.265199999999993</v>
      </c>
      <c r="F791">
        <v>2.8557000000000001</v>
      </c>
      <c r="G791">
        <v>0.75057099999999999</v>
      </c>
      <c r="H791">
        <v>2.9195100000000002E-2</v>
      </c>
      <c r="I791">
        <v>0.21896399999999999</v>
      </c>
      <c r="J791">
        <v>-1.2856099999999999</v>
      </c>
      <c r="K791">
        <v>1</v>
      </c>
      <c r="L791">
        <f t="shared" si="33"/>
        <v>0.21896399999999999</v>
      </c>
      <c r="M791">
        <f t="shared" si="33"/>
        <v>-1.2856099999999999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69.264300000000006</v>
      </c>
      <c r="D792">
        <v>24.378900000000002</v>
      </c>
      <c r="E792">
        <v>72.375699999999995</v>
      </c>
      <c r="F792">
        <v>1.7321500000000001</v>
      </c>
      <c r="G792">
        <v>0.75045799999999996</v>
      </c>
      <c r="H792">
        <v>1.20243E-2</v>
      </c>
      <c r="I792">
        <v>9.0182600000000002E-2</v>
      </c>
      <c r="J792">
        <v>-0.96586000000000005</v>
      </c>
      <c r="K792">
        <v>1</v>
      </c>
      <c r="L792">
        <f t="shared" si="33"/>
        <v>9.0182600000000002E-2</v>
      </c>
      <c r="M792">
        <f t="shared" si="33"/>
        <v>-0.96586000000000005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69.244100000000003</v>
      </c>
      <c r="D793">
        <v>24.408300000000001</v>
      </c>
      <c r="E793">
        <v>72.843900000000005</v>
      </c>
      <c r="F793">
        <v>2.3407399999999998</v>
      </c>
      <c r="G793">
        <v>0.76120100000000002</v>
      </c>
      <c r="H793">
        <v>3.5681900000000003E-2</v>
      </c>
      <c r="I793">
        <v>0.26761499999999999</v>
      </c>
      <c r="J793">
        <v>1.3307500000000001</v>
      </c>
      <c r="K793">
        <v>1</v>
      </c>
      <c r="L793">
        <f t="shared" si="33"/>
        <v>0.26761499999999999</v>
      </c>
      <c r="M793">
        <f t="shared" si="33"/>
        <v>1.3307500000000001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69.262900000000002</v>
      </c>
      <c r="D794">
        <v>24.414400000000001</v>
      </c>
      <c r="E794">
        <v>72.094800000000006</v>
      </c>
      <c r="F794">
        <v>2.05985</v>
      </c>
      <c r="G794">
        <v>0.76475099999999996</v>
      </c>
      <c r="H794">
        <v>1.97115E-2</v>
      </c>
      <c r="I794">
        <v>0.147837</v>
      </c>
      <c r="J794">
        <v>-0.898339</v>
      </c>
      <c r="K794">
        <v>1</v>
      </c>
      <c r="L794">
        <f t="shared" si="33"/>
        <v>0.147837</v>
      </c>
      <c r="M794">
        <f t="shared" si="33"/>
        <v>-0.898339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69.293800000000005</v>
      </c>
      <c r="D795">
        <v>24.420300000000001</v>
      </c>
      <c r="E795">
        <v>72.235299999999995</v>
      </c>
      <c r="F795">
        <v>2.29393</v>
      </c>
      <c r="G795">
        <v>0.75555099999999997</v>
      </c>
      <c r="H795">
        <v>3.1478100000000002E-2</v>
      </c>
      <c r="I795">
        <v>0.23608599999999999</v>
      </c>
      <c r="J795">
        <v>0.66187099999999999</v>
      </c>
      <c r="K795">
        <v>1</v>
      </c>
      <c r="L795">
        <f t="shared" si="33"/>
        <v>0.23608599999999999</v>
      </c>
      <c r="M795">
        <f t="shared" si="33"/>
        <v>0.66187099999999999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69.3322</v>
      </c>
      <c r="D796">
        <v>24.441600000000001</v>
      </c>
      <c r="E796">
        <v>72.9375</v>
      </c>
      <c r="F796">
        <v>2.4811899999999998</v>
      </c>
      <c r="G796">
        <v>0.75838899999999998</v>
      </c>
      <c r="H796">
        <v>4.3923700000000003E-2</v>
      </c>
      <c r="I796">
        <v>0.32942900000000003</v>
      </c>
      <c r="J796">
        <v>0.70007200000000003</v>
      </c>
      <c r="K796">
        <v>1</v>
      </c>
      <c r="L796">
        <f t="shared" si="33"/>
        <v>0.32942900000000003</v>
      </c>
      <c r="M796">
        <f t="shared" si="33"/>
        <v>0.70007200000000003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69.365499999999997</v>
      </c>
      <c r="D797">
        <v>24.465800000000002</v>
      </c>
      <c r="E797">
        <v>72.516099999999994</v>
      </c>
      <c r="F797">
        <v>2.3875600000000001</v>
      </c>
      <c r="G797">
        <v>0.75881500000000002</v>
      </c>
      <c r="H797">
        <v>4.1230099999999999E-2</v>
      </c>
      <c r="I797">
        <v>0.309226</v>
      </c>
      <c r="J797">
        <v>-0.15151899999999999</v>
      </c>
      <c r="K797">
        <v>1</v>
      </c>
      <c r="L797">
        <f t="shared" si="33"/>
        <v>0.309226</v>
      </c>
      <c r="M797">
        <f t="shared" si="33"/>
        <v>-0.15151899999999999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69.402299999999997</v>
      </c>
      <c r="D798">
        <v>24.478899999999999</v>
      </c>
      <c r="E798">
        <v>72.703400000000002</v>
      </c>
      <c r="F798">
        <v>1.5916999999999999</v>
      </c>
      <c r="G798">
        <v>0.76039000000000001</v>
      </c>
      <c r="H798">
        <v>3.90543E-2</v>
      </c>
      <c r="I798">
        <v>0.292908</v>
      </c>
      <c r="J798">
        <v>-0.12238599999999999</v>
      </c>
      <c r="K798">
        <v>1</v>
      </c>
      <c r="L798">
        <f t="shared" si="33"/>
        <v>0.292908</v>
      </c>
      <c r="M798">
        <f t="shared" si="33"/>
        <v>-0.12238599999999999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69.437600000000003</v>
      </c>
      <c r="D799">
        <v>24.468299999999999</v>
      </c>
      <c r="E799">
        <v>73.031099999999995</v>
      </c>
      <c r="F799">
        <v>2.1066699999999998</v>
      </c>
      <c r="G799">
        <v>0.75753899999999996</v>
      </c>
      <c r="H799">
        <v>3.6876800000000001E-2</v>
      </c>
      <c r="I799">
        <v>0.27657599999999999</v>
      </c>
      <c r="J799">
        <v>-0.122488</v>
      </c>
      <c r="K799">
        <v>1</v>
      </c>
      <c r="L799">
        <f t="shared" si="33"/>
        <v>0.27657599999999999</v>
      </c>
      <c r="M799">
        <f t="shared" si="33"/>
        <v>-0.122488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69.4495</v>
      </c>
      <c r="D800">
        <v>24.513500000000001</v>
      </c>
      <c r="E800">
        <v>72.843900000000005</v>
      </c>
      <c r="F800">
        <v>2.2471100000000002</v>
      </c>
      <c r="G800">
        <v>0.758351</v>
      </c>
      <c r="H800">
        <v>4.6690500000000003E-2</v>
      </c>
      <c r="I800">
        <v>0.35017999999999999</v>
      </c>
      <c r="J800">
        <v>0.55202600000000002</v>
      </c>
      <c r="K800">
        <v>1</v>
      </c>
      <c r="L800">
        <f t="shared" si="33"/>
        <v>0.35017999999999999</v>
      </c>
      <c r="M800">
        <f t="shared" si="33"/>
        <v>0.55202600000000002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69.447400000000002</v>
      </c>
      <c r="D801">
        <v>24.571100000000001</v>
      </c>
      <c r="E801">
        <v>72.375699999999995</v>
      </c>
      <c r="F801">
        <v>2.8088899999999999</v>
      </c>
      <c r="G801">
        <v>0.75314199999999998</v>
      </c>
      <c r="H801">
        <v>5.7727000000000001E-2</v>
      </c>
      <c r="I801">
        <v>0.43295400000000001</v>
      </c>
      <c r="J801">
        <v>0.62080599999999997</v>
      </c>
      <c r="K801">
        <v>1</v>
      </c>
      <c r="L801">
        <f t="shared" si="33"/>
        <v>0.43295400000000001</v>
      </c>
      <c r="M801">
        <f t="shared" si="33"/>
        <v>0.62080599999999997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69.460300000000004</v>
      </c>
      <c r="D802">
        <v>24.619900000000001</v>
      </c>
      <c r="E802">
        <v>72.563000000000002</v>
      </c>
      <c r="F802">
        <v>2.3407399999999998</v>
      </c>
      <c r="G802">
        <v>0.75951800000000003</v>
      </c>
      <c r="H802">
        <v>5.0396799999999999E-2</v>
      </c>
      <c r="I802">
        <v>0.37797700000000001</v>
      </c>
      <c r="J802">
        <v>-0.412329</v>
      </c>
      <c r="K802">
        <v>1</v>
      </c>
      <c r="L802">
        <f t="shared" si="33"/>
        <v>0.37797700000000001</v>
      </c>
      <c r="M802">
        <f t="shared" si="33"/>
        <v>-0.412329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69.488500000000002</v>
      </c>
      <c r="D803">
        <v>24.6511</v>
      </c>
      <c r="E803">
        <v>72.422499999999999</v>
      </c>
      <c r="F803">
        <v>2.0130400000000002</v>
      </c>
      <c r="G803">
        <v>0.76012500000000005</v>
      </c>
      <c r="H803">
        <v>4.2144099999999997E-2</v>
      </c>
      <c r="I803">
        <v>0.31608199999999997</v>
      </c>
      <c r="J803">
        <v>-0.46421400000000002</v>
      </c>
      <c r="K803">
        <v>1</v>
      </c>
      <c r="L803">
        <f t="shared" si="33"/>
        <v>0.31608199999999997</v>
      </c>
      <c r="M803">
        <f t="shared" si="33"/>
        <v>-0.46421400000000002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69.498400000000004</v>
      </c>
      <c r="D804">
        <v>24.6723</v>
      </c>
      <c r="E804">
        <v>72.328900000000004</v>
      </c>
      <c r="F804">
        <v>1.68533</v>
      </c>
      <c r="G804">
        <v>0.75743700000000003</v>
      </c>
      <c r="H804">
        <v>2.3398599999999999E-2</v>
      </c>
      <c r="I804">
        <v>0.17549000000000001</v>
      </c>
      <c r="J804">
        <v>-1.05444</v>
      </c>
      <c r="K804">
        <v>1</v>
      </c>
      <c r="L804">
        <f t="shared" si="33"/>
        <v>0.17549000000000001</v>
      </c>
      <c r="M804">
        <f t="shared" si="33"/>
        <v>-1.05444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69.516000000000005</v>
      </c>
      <c r="D805">
        <v>24.700600000000001</v>
      </c>
      <c r="E805">
        <v>72.563000000000002</v>
      </c>
      <c r="F805">
        <v>1.45126</v>
      </c>
      <c r="G805">
        <v>0.75675899999999996</v>
      </c>
      <c r="H805">
        <v>3.3337400000000003E-2</v>
      </c>
      <c r="I805">
        <v>0.250031</v>
      </c>
      <c r="J805">
        <v>0.55906400000000001</v>
      </c>
      <c r="K805">
        <v>1</v>
      </c>
      <c r="L805">
        <f t="shared" si="33"/>
        <v>0.250031</v>
      </c>
      <c r="M805">
        <f t="shared" si="33"/>
        <v>0.55906400000000001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69.518500000000003</v>
      </c>
      <c r="D806">
        <v>24.733799999999999</v>
      </c>
      <c r="E806">
        <v>72.188400000000001</v>
      </c>
      <c r="F806">
        <v>1.5916999999999999</v>
      </c>
      <c r="G806">
        <v>0.75941999999999998</v>
      </c>
      <c r="H806">
        <v>3.3254600000000002E-2</v>
      </c>
      <c r="I806">
        <v>0.24940999999999999</v>
      </c>
      <c r="J806">
        <v>-4.6614999999999998E-3</v>
      </c>
      <c r="K806">
        <v>1</v>
      </c>
      <c r="L806">
        <f t="shared" ref="L806:M869" si="36">IF(I806&lt;100,I806,"")</f>
        <v>0.24940999999999999</v>
      </c>
      <c r="M806">
        <f t="shared" si="36"/>
        <v>-4.6614999999999998E-3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69.531599999999997</v>
      </c>
      <c r="D807">
        <v>24.750900000000001</v>
      </c>
      <c r="E807">
        <v>72.703400000000002</v>
      </c>
      <c r="F807">
        <v>1.82578</v>
      </c>
      <c r="G807">
        <v>0.75131800000000004</v>
      </c>
      <c r="H807">
        <v>2.15173E-2</v>
      </c>
      <c r="I807">
        <v>0.16138</v>
      </c>
      <c r="J807">
        <v>-0.660223</v>
      </c>
      <c r="K807">
        <v>1</v>
      </c>
      <c r="L807">
        <f t="shared" si="36"/>
        <v>0.16138</v>
      </c>
      <c r="M807">
        <f t="shared" si="36"/>
        <v>-0.660223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69.535399999999996</v>
      </c>
      <c r="D808">
        <v>24.7547</v>
      </c>
      <c r="E808">
        <v>72.796999999999997</v>
      </c>
      <c r="F808">
        <v>1.7789600000000001</v>
      </c>
      <c r="G808">
        <v>0.75442399999999998</v>
      </c>
      <c r="H808">
        <v>5.4198900000000001E-3</v>
      </c>
      <c r="I808">
        <v>4.0649299999999999E-2</v>
      </c>
      <c r="J808">
        <v>-0.90548499999999998</v>
      </c>
      <c r="K808">
        <v>1</v>
      </c>
      <c r="L808">
        <f t="shared" si="36"/>
        <v>4.0649299999999999E-2</v>
      </c>
      <c r="M808">
        <f t="shared" si="36"/>
        <v>-0.90548499999999998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69.540300000000002</v>
      </c>
      <c r="D809">
        <v>24.735499999999998</v>
      </c>
      <c r="E809">
        <v>71.954400000000007</v>
      </c>
      <c r="F809">
        <v>2.05985</v>
      </c>
      <c r="G809">
        <v>0.76055700000000004</v>
      </c>
      <c r="H809">
        <v>1.9774799999999999E-2</v>
      </c>
      <c r="I809">
        <v>0.148311</v>
      </c>
      <c r="J809">
        <v>0.80746700000000005</v>
      </c>
      <c r="K809">
        <v>1</v>
      </c>
      <c r="L809">
        <f t="shared" si="36"/>
        <v>0.148311</v>
      </c>
      <c r="M809">
        <f t="shared" si="36"/>
        <v>0.80746700000000005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69.543599999999998</v>
      </c>
      <c r="D810">
        <v>24.724599999999999</v>
      </c>
      <c r="E810">
        <v>72.2821</v>
      </c>
      <c r="F810">
        <v>1.7321500000000001</v>
      </c>
      <c r="G810">
        <v>0.75887199999999999</v>
      </c>
      <c r="H810">
        <v>1.1467400000000001E-2</v>
      </c>
      <c r="I810">
        <v>8.6005600000000001E-2</v>
      </c>
      <c r="J810">
        <v>-0.46729399999999999</v>
      </c>
      <c r="K810">
        <v>1</v>
      </c>
      <c r="L810">
        <f t="shared" si="36"/>
        <v>8.6005600000000001E-2</v>
      </c>
      <c r="M810">
        <f t="shared" si="36"/>
        <v>-0.46729399999999999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69.572500000000005</v>
      </c>
      <c r="D811">
        <v>24.718900000000001</v>
      </c>
      <c r="E811">
        <v>72.563000000000002</v>
      </c>
      <c r="F811">
        <v>2.05985</v>
      </c>
      <c r="G811">
        <v>0.75656299999999999</v>
      </c>
      <c r="H811">
        <v>2.9467400000000001E-2</v>
      </c>
      <c r="I811">
        <v>0.22100600000000001</v>
      </c>
      <c r="J811">
        <v>1.0125</v>
      </c>
      <c r="K811">
        <v>1</v>
      </c>
      <c r="L811">
        <f t="shared" si="36"/>
        <v>0.22100600000000001</v>
      </c>
      <c r="M811">
        <f t="shared" si="36"/>
        <v>1.0125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69.587599999999995</v>
      </c>
      <c r="D812">
        <v>24.7422</v>
      </c>
      <c r="E812">
        <v>72.843900000000005</v>
      </c>
      <c r="F812">
        <v>2.1534800000000001</v>
      </c>
      <c r="G812">
        <v>0.75795900000000005</v>
      </c>
      <c r="H812">
        <v>2.7668000000000002E-2</v>
      </c>
      <c r="I812">
        <v>0.20751</v>
      </c>
      <c r="J812">
        <v>-0.101215</v>
      </c>
      <c r="K812">
        <v>1</v>
      </c>
      <c r="L812">
        <f t="shared" si="36"/>
        <v>0.20751</v>
      </c>
      <c r="M812">
        <f t="shared" si="36"/>
        <v>-0.101215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69.633799999999994</v>
      </c>
      <c r="D813">
        <v>24.7668</v>
      </c>
      <c r="E813">
        <v>73.499300000000005</v>
      </c>
      <c r="F813">
        <v>2.90252</v>
      </c>
      <c r="G813">
        <v>0.75933899999999999</v>
      </c>
      <c r="H813">
        <v>5.2364800000000003E-2</v>
      </c>
      <c r="I813">
        <v>0.392737</v>
      </c>
      <c r="J813">
        <v>1.3892</v>
      </c>
      <c r="K813">
        <v>1</v>
      </c>
      <c r="L813">
        <f t="shared" si="36"/>
        <v>0.392737</v>
      </c>
      <c r="M813">
        <f t="shared" si="36"/>
        <v>1.3892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69.665400000000005</v>
      </c>
      <c r="D814">
        <v>24.803999999999998</v>
      </c>
      <c r="E814">
        <v>73.7333</v>
      </c>
      <c r="F814">
        <v>2.1066699999999998</v>
      </c>
      <c r="G814">
        <v>0.76182799999999995</v>
      </c>
      <c r="H814">
        <v>4.8872600000000002E-2</v>
      </c>
      <c r="I814">
        <v>0.36654500000000001</v>
      </c>
      <c r="J814">
        <v>-0.196437</v>
      </c>
      <c r="K814">
        <v>1</v>
      </c>
      <c r="L814">
        <f t="shared" si="36"/>
        <v>0.36654500000000001</v>
      </c>
      <c r="M814">
        <f t="shared" si="36"/>
        <v>-0.196437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69.714299999999994</v>
      </c>
      <c r="D815">
        <v>24.819900000000001</v>
      </c>
      <c r="E815">
        <v>72.796999999999997</v>
      </c>
      <c r="F815">
        <v>2.05985</v>
      </c>
      <c r="G815">
        <v>0.76005500000000004</v>
      </c>
      <c r="H815">
        <v>5.1352200000000001E-2</v>
      </c>
      <c r="I815">
        <v>0.38514300000000001</v>
      </c>
      <c r="J815">
        <v>0.13947899999999999</v>
      </c>
      <c r="K815">
        <v>1</v>
      </c>
      <c r="L815">
        <f t="shared" si="36"/>
        <v>0.38514300000000001</v>
      </c>
      <c r="M815">
        <f t="shared" si="36"/>
        <v>0.13947899999999999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69.731200000000001</v>
      </c>
      <c r="D816">
        <v>24.872299999999999</v>
      </c>
      <c r="E816">
        <v>72.796999999999997</v>
      </c>
      <c r="F816">
        <v>2.528</v>
      </c>
      <c r="G816">
        <v>0.75879700000000005</v>
      </c>
      <c r="H816">
        <v>5.5086900000000001E-2</v>
      </c>
      <c r="I816">
        <v>0.41315299999999999</v>
      </c>
      <c r="J816">
        <v>0.21007799999999999</v>
      </c>
      <c r="K816">
        <v>1</v>
      </c>
      <c r="L816">
        <f t="shared" si="36"/>
        <v>0.41315299999999999</v>
      </c>
      <c r="M816">
        <f t="shared" si="36"/>
        <v>0.21007799999999999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69.750500000000002</v>
      </c>
      <c r="D817">
        <v>24.926300000000001</v>
      </c>
      <c r="E817">
        <v>72.984300000000005</v>
      </c>
      <c r="F817">
        <v>2.4343699999999999</v>
      </c>
      <c r="G817">
        <v>0.76403399999999999</v>
      </c>
      <c r="H817">
        <v>5.73532E-2</v>
      </c>
      <c r="I817">
        <v>0.43014999999999998</v>
      </c>
      <c r="J817">
        <v>0.12747900000000001</v>
      </c>
      <c r="K817">
        <v>1</v>
      </c>
      <c r="L817">
        <f t="shared" si="36"/>
        <v>0.43014999999999998</v>
      </c>
      <c r="M817">
        <f t="shared" si="36"/>
        <v>0.12747900000000001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69.771000000000001</v>
      </c>
      <c r="D818">
        <v>24.966899999999999</v>
      </c>
      <c r="E818">
        <v>72.141599999999997</v>
      </c>
      <c r="F818">
        <v>1.7789600000000001</v>
      </c>
      <c r="G818">
        <v>0.76053300000000001</v>
      </c>
      <c r="H818">
        <v>4.5483099999999999E-2</v>
      </c>
      <c r="I818">
        <v>0.34112399999999998</v>
      </c>
      <c r="J818">
        <v>-0.66769900000000004</v>
      </c>
      <c r="K818">
        <v>1</v>
      </c>
      <c r="L818">
        <f t="shared" si="36"/>
        <v>0.34112399999999998</v>
      </c>
      <c r="M818">
        <f t="shared" si="36"/>
        <v>-0.66769900000000004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69.767300000000006</v>
      </c>
      <c r="D819">
        <v>24.988299999999999</v>
      </c>
      <c r="E819">
        <v>72.328900000000004</v>
      </c>
      <c r="F819">
        <v>1.68533</v>
      </c>
      <c r="G819">
        <v>0.76049900000000004</v>
      </c>
      <c r="H819">
        <v>2.1727900000000001E-2</v>
      </c>
      <c r="I819">
        <v>0.16295899999999999</v>
      </c>
      <c r="J819">
        <v>-1.3362400000000001</v>
      </c>
      <c r="K819">
        <v>1</v>
      </c>
      <c r="L819">
        <f t="shared" si="36"/>
        <v>0.16295899999999999</v>
      </c>
      <c r="M819">
        <f t="shared" si="36"/>
        <v>-1.3362400000000001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69.783199999999994</v>
      </c>
      <c r="D820">
        <v>25.003299999999999</v>
      </c>
      <c r="E820">
        <v>72.516099999999994</v>
      </c>
      <c r="F820">
        <v>1.5916999999999999</v>
      </c>
      <c r="G820">
        <v>0.76329100000000005</v>
      </c>
      <c r="H820">
        <v>2.19028E-2</v>
      </c>
      <c r="I820">
        <v>0.164271</v>
      </c>
      <c r="J820">
        <v>9.8401700000000005E-3</v>
      </c>
      <c r="K820">
        <v>1</v>
      </c>
      <c r="L820">
        <f t="shared" si="36"/>
        <v>0.164271</v>
      </c>
      <c r="M820">
        <f t="shared" si="36"/>
        <v>9.8401700000000005E-3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69.774000000000001</v>
      </c>
      <c r="D821">
        <v>25.024100000000001</v>
      </c>
      <c r="E821">
        <v>72.188400000000001</v>
      </c>
      <c r="F821">
        <v>1.264</v>
      </c>
      <c r="G821">
        <v>0.76118200000000003</v>
      </c>
      <c r="H821">
        <v>2.2736599999999999E-2</v>
      </c>
      <c r="I821">
        <v>0.17052500000000001</v>
      </c>
      <c r="J821">
        <v>4.6898799999999997E-2</v>
      </c>
      <c r="K821">
        <v>1</v>
      </c>
      <c r="L821">
        <f t="shared" si="36"/>
        <v>0.17052500000000001</v>
      </c>
      <c r="M821">
        <f t="shared" si="36"/>
        <v>4.6898799999999997E-2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69.799300000000002</v>
      </c>
      <c r="D822">
        <v>25.043500000000002</v>
      </c>
      <c r="E822">
        <v>72.328900000000004</v>
      </c>
      <c r="F822">
        <v>2.1066699999999998</v>
      </c>
      <c r="G822">
        <v>0.76194799999999996</v>
      </c>
      <c r="H822">
        <v>3.1817400000000003E-2</v>
      </c>
      <c r="I822">
        <v>0.23863100000000001</v>
      </c>
      <c r="J822">
        <v>0.51080199999999998</v>
      </c>
      <c r="K822">
        <v>1</v>
      </c>
      <c r="L822">
        <f t="shared" si="36"/>
        <v>0.23863100000000001</v>
      </c>
      <c r="M822">
        <f t="shared" si="36"/>
        <v>0.51080199999999998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69.817499999999995</v>
      </c>
      <c r="D823">
        <v>25.054500000000001</v>
      </c>
      <c r="E823">
        <v>72.188400000000001</v>
      </c>
      <c r="F823">
        <v>1.63852</v>
      </c>
      <c r="G823">
        <v>0.76280999999999999</v>
      </c>
      <c r="H823">
        <v>2.12409E-2</v>
      </c>
      <c r="I823">
        <v>0.159307</v>
      </c>
      <c r="J823">
        <v>-0.59493499999999999</v>
      </c>
      <c r="K823">
        <v>1</v>
      </c>
      <c r="L823">
        <f t="shared" si="36"/>
        <v>0.159307</v>
      </c>
      <c r="M823">
        <f t="shared" si="36"/>
        <v>-0.59493499999999999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69.8369</v>
      </c>
      <c r="D824">
        <v>25.069700000000001</v>
      </c>
      <c r="E824">
        <v>71.720299999999995</v>
      </c>
      <c r="F824">
        <v>1.49807</v>
      </c>
      <c r="G824">
        <v>0.76239299999999999</v>
      </c>
      <c r="H824">
        <v>2.46287E-2</v>
      </c>
      <c r="I824">
        <v>0.18471599999999999</v>
      </c>
      <c r="J824">
        <v>0.19056799999999999</v>
      </c>
      <c r="K824">
        <v>1</v>
      </c>
      <c r="L824">
        <f t="shared" si="36"/>
        <v>0.18471599999999999</v>
      </c>
      <c r="M824">
        <f t="shared" si="36"/>
        <v>0.19056799999999999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69.824200000000005</v>
      </c>
      <c r="D825">
        <v>25.067499999999999</v>
      </c>
      <c r="E825">
        <v>72.235299999999995</v>
      </c>
      <c r="F825">
        <v>1.82578</v>
      </c>
      <c r="G825">
        <v>0.75999300000000003</v>
      </c>
      <c r="H825">
        <v>1.28945E-2</v>
      </c>
      <c r="I825">
        <v>9.6708799999999998E-2</v>
      </c>
      <c r="J825">
        <v>-0.66005599999999998</v>
      </c>
      <c r="K825">
        <v>1</v>
      </c>
      <c r="L825">
        <f t="shared" si="36"/>
        <v>9.6708799999999998E-2</v>
      </c>
      <c r="M825">
        <f t="shared" si="36"/>
        <v>-0.66005599999999998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69.826400000000007</v>
      </c>
      <c r="D826">
        <v>25.051300000000001</v>
      </c>
      <c r="E826">
        <v>71.907600000000002</v>
      </c>
      <c r="F826">
        <v>1.45126</v>
      </c>
      <c r="G826">
        <v>0.76226300000000002</v>
      </c>
      <c r="H826">
        <v>1.6337000000000001E-2</v>
      </c>
      <c r="I826">
        <v>0.122528</v>
      </c>
      <c r="J826">
        <v>0.19364100000000001</v>
      </c>
      <c r="K826">
        <v>1</v>
      </c>
      <c r="L826">
        <f t="shared" si="36"/>
        <v>0.122528</v>
      </c>
      <c r="M826">
        <f t="shared" si="36"/>
        <v>0.19364100000000001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69.823300000000003</v>
      </c>
      <c r="D827">
        <v>25.065799999999999</v>
      </c>
      <c r="E827">
        <v>71.720299999999995</v>
      </c>
      <c r="F827">
        <v>1.5916999999999999</v>
      </c>
      <c r="G827">
        <v>0.76601799999999998</v>
      </c>
      <c r="H827">
        <v>1.48369E-2</v>
      </c>
      <c r="I827">
        <v>0.111277</v>
      </c>
      <c r="J827">
        <v>-8.4380700000000003E-2</v>
      </c>
      <c r="K827">
        <v>1</v>
      </c>
      <c r="L827">
        <f t="shared" si="36"/>
        <v>0.111277</v>
      </c>
      <c r="M827">
        <f t="shared" si="36"/>
        <v>-8.4380700000000003E-2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69.839600000000004</v>
      </c>
      <c r="D828">
        <v>25.073499999999999</v>
      </c>
      <c r="E828">
        <v>72.328900000000004</v>
      </c>
      <c r="F828">
        <v>2.0130400000000002</v>
      </c>
      <c r="G828">
        <v>0.76338700000000004</v>
      </c>
      <c r="H828">
        <v>1.81009E-2</v>
      </c>
      <c r="I828">
        <v>0.13575699999999999</v>
      </c>
      <c r="J828">
        <v>0.18360199999999999</v>
      </c>
      <c r="K828">
        <v>1</v>
      </c>
      <c r="L828">
        <f t="shared" si="36"/>
        <v>0.13575699999999999</v>
      </c>
      <c r="M828">
        <f t="shared" si="36"/>
        <v>0.18360199999999999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69.871799999999993</v>
      </c>
      <c r="D829">
        <v>25.071200000000001</v>
      </c>
      <c r="E829">
        <v>72.2821</v>
      </c>
      <c r="F829">
        <v>1.45126</v>
      </c>
      <c r="G829">
        <v>0.76089300000000004</v>
      </c>
      <c r="H829">
        <v>3.2238000000000003E-2</v>
      </c>
      <c r="I829">
        <v>0.241785</v>
      </c>
      <c r="J829">
        <v>0.79521299999999995</v>
      </c>
      <c r="K829">
        <v>1</v>
      </c>
      <c r="L829">
        <f t="shared" si="36"/>
        <v>0.241785</v>
      </c>
      <c r="M829">
        <f t="shared" si="36"/>
        <v>0.79521299999999995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69.908900000000003</v>
      </c>
      <c r="D830">
        <v>25.075800000000001</v>
      </c>
      <c r="E830">
        <v>71.486199999999997</v>
      </c>
      <c r="F830">
        <v>1.7321500000000001</v>
      </c>
      <c r="G830">
        <v>0.76255799999999996</v>
      </c>
      <c r="H830">
        <v>3.7395699999999997E-2</v>
      </c>
      <c r="I830">
        <v>0.28046900000000002</v>
      </c>
      <c r="J830">
        <v>0.29012700000000002</v>
      </c>
      <c r="K830">
        <v>1</v>
      </c>
      <c r="L830">
        <f t="shared" si="36"/>
        <v>0.28046900000000002</v>
      </c>
      <c r="M830">
        <f t="shared" si="36"/>
        <v>0.29012700000000002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69.942899999999995</v>
      </c>
      <c r="D831">
        <v>25.0962</v>
      </c>
      <c r="E831">
        <v>71.720299999999995</v>
      </c>
      <c r="F831">
        <v>2.2002999999999999</v>
      </c>
      <c r="G831">
        <v>0.76221499999999998</v>
      </c>
      <c r="H831">
        <v>3.96952E-2</v>
      </c>
      <c r="I831">
        <v>0.29771500000000001</v>
      </c>
      <c r="J831">
        <v>0.12934799999999999</v>
      </c>
      <c r="K831">
        <v>1</v>
      </c>
      <c r="L831">
        <f t="shared" si="36"/>
        <v>0.29771500000000001</v>
      </c>
      <c r="M831">
        <f t="shared" si="36"/>
        <v>0.12934799999999999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69.958399999999997</v>
      </c>
      <c r="D832">
        <v>25.1389</v>
      </c>
      <c r="E832">
        <v>72.796999999999997</v>
      </c>
      <c r="F832">
        <v>2.3875600000000001</v>
      </c>
      <c r="G832">
        <v>0.76089600000000002</v>
      </c>
      <c r="H832">
        <v>4.5370899999999999E-2</v>
      </c>
      <c r="I832">
        <v>0.340283</v>
      </c>
      <c r="J832">
        <v>0.31925799999999999</v>
      </c>
      <c r="K832">
        <v>1</v>
      </c>
      <c r="L832">
        <f t="shared" si="36"/>
        <v>0.340283</v>
      </c>
      <c r="M832">
        <f t="shared" si="36"/>
        <v>0.31925799999999999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70.008099999999999</v>
      </c>
      <c r="D833">
        <v>25.197199999999999</v>
      </c>
      <c r="E833">
        <v>72.375699999999995</v>
      </c>
      <c r="F833">
        <v>4.0728900000000001</v>
      </c>
      <c r="G833">
        <v>0.76202099999999995</v>
      </c>
      <c r="H833">
        <v>7.6589500000000005E-2</v>
      </c>
      <c r="I833">
        <v>0.57442300000000002</v>
      </c>
      <c r="J833">
        <v>1.7560500000000001</v>
      </c>
      <c r="K833">
        <v>1</v>
      </c>
      <c r="L833">
        <f t="shared" si="36"/>
        <v>0.57442300000000002</v>
      </c>
      <c r="M833">
        <f t="shared" si="36"/>
        <v>1.7560500000000001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69.992500000000007</v>
      </c>
      <c r="D834">
        <v>25.269600000000001</v>
      </c>
      <c r="E834">
        <v>72.9375</v>
      </c>
      <c r="F834">
        <v>2.2471100000000002</v>
      </c>
      <c r="G834">
        <v>0.76370499999999997</v>
      </c>
      <c r="H834">
        <v>7.4071200000000004E-2</v>
      </c>
      <c r="I834">
        <v>0.555535</v>
      </c>
      <c r="J834">
        <v>-0.141656</v>
      </c>
      <c r="K834">
        <v>1</v>
      </c>
      <c r="L834">
        <f t="shared" si="36"/>
        <v>0.555535</v>
      </c>
      <c r="M834">
        <f t="shared" si="36"/>
        <v>-0.141656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69.983199999999997</v>
      </c>
      <c r="D835">
        <v>25.317900000000002</v>
      </c>
      <c r="E835">
        <v>73.124700000000004</v>
      </c>
      <c r="F835">
        <v>1.7789600000000001</v>
      </c>
      <c r="G835">
        <v>0.76388699999999998</v>
      </c>
      <c r="H835">
        <v>4.9234100000000003E-2</v>
      </c>
      <c r="I835">
        <v>0.369257</v>
      </c>
      <c r="J835">
        <v>-1.3970899999999999</v>
      </c>
      <c r="K835">
        <v>1</v>
      </c>
      <c r="L835">
        <f t="shared" si="36"/>
        <v>0.369257</v>
      </c>
      <c r="M835">
        <f t="shared" si="36"/>
        <v>-1.3970899999999999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69.999899999999997</v>
      </c>
      <c r="D836">
        <v>25.333100000000002</v>
      </c>
      <c r="E836">
        <v>71.486199999999997</v>
      </c>
      <c r="F836">
        <v>2.5748099999999998</v>
      </c>
      <c r="G836">
        <v>0.76244199999999995</v>
      </c>
      <c r="H836">
        <v>2.2542400000000001E-2</v>
      </c>
      <c r="I836">
        <v>0.169069</v>
      </c>
      <c r="J836">
        <v>-1.50142</v>
      </c>
      <c r="K836">
        <v>1</v>
      </c>
      <c r="L836">
        <f t="shared" si="36"/>
        <v>0.169069</v>
      </c>
      <c r="M836">
        <f t="shared" si="36"/>
        <v>-1.50142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69.993600000000001</v>
      </c>
      <c r="D837">
        <v>25.36</v>
      </c>
      <c r="E837">
        <v>72.328900000000004</v>
      </c>
      <c r="F837">
        <v>1.87259</v>
      </c>
      <c r="G837">
        <v>0.75759200000000004</v>
      </c>
      <c r="H837">
        <v>2.7678700000000001E-2</v>
      </c>
      <c r="I837">
        <v>0.207591</v>
      </c>
      <c r="J837">
        <v>0.28891600000000001</v>
      </c>
      <c r="K837">
        <v>1</v>
      </c>
      <c r="L837">
        <f t="shared" si="36"/>
        <v>0.207591</v>
      </c>
      <c r="M837">
        <f t="shared" si="36"/>
        <v>0.28891600000000001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69.986099999999993</v>
      </c>
      <c r="D838">
        <v>25.393899999999999</v>
      </c>
      <c r="E838">
        <v>72.516099999999994</v>
      </c>
      <c r="F838">
        <v>1.9662200000000001</v>
      </c>
      <c r="G838">
        <v>0.757637</v>
      </c>
      <c r="H838">
        <v>3.4698800000000002E-2</v>
      </c>
      <c r="I838">
        <v>0.26024199999999997</v>
      </c>
      <c r="J838">
        <v>0.39488600000000001</v>
      </c>
      <c r="K838">
        <v>1</v>
      </c>
      <c r="L838">
        <f t="shared" si="36"/>
        <v>0.26024199999999997</v>
      </c>
      <c r="M838">
        <f t="shared" si="36"/>
        <v>0.39488600000000001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70.018500000000003</v>
      </c>
      <c r="D839">
        <v>25.3963</v>
      </c>
      <c r="E839">
        <v>71.813900000000004</v>
      </c>
      <c r="F839">
        <v>2.1066699999999998</v>
      </c>
      <c r="G839">
        <v>0.76516899999999999</v>
      </c>
      <c r="H839">
        <v>3.2491300000000001E-2</v>
      </c>
      <c r="I839">
        <v>0.24368500000000001</v>
      </c>
      <c r="J839">
        <v>-0.12417499999999999</v>
      </c>
      <c r="K839">
        <v>1</v>
      </c>
      <c r="L839">
        <f t="shared" si="36"/>
        <v>0.24368500000000001</v>
      </c>
      <c r="M839">
        <f t="shared" si="36"/>
        <v>-0.12417499999999999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70.054699999999997</v>
      </c>
      <c r="D840">
        <v>25.382899999999999</v>
      </c>
      <c r="E840">
        <v>71.767099999999999</v>
      </c>
      <c r="F840">
        <v>1.63852</v>
      </c>
      <c r="G840">
        <v>0.76576900000000003</v>
      </c>
      <c r="H840">
        <v>3.8633000000000001E-2</v>
      </c>
      <c r="I840">
        <v>0.28974800000000001</v>
      </c>
      <c r="J840">
        <v>0.34547</v>
      </c>
      <c r="K840">
        <v>1</v>
      </c>
      <c r="L840">
        <f t="shared" si="36"/>
        <v>0.28974800000000001</v>
      </c>
      <c r="M840">
        <f t="shared" si="36"/>
        <v>0.34547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70.050200000000004</v>
      </c>
      <c r="D841">
        <v>25.387799999999999</v>
      </c>
      <c r="E841">
        <v>73.031099999999995</v>
      </c>
      <c r="F841">
        <v>1.9194100000000001</v>
      </c>
      <c r="G841">
        <v>0.75992499999999996</v>
      </c>
      <c r="H841">
        <v>6.6239000000000003E-3</v>
      </c>
      <c r="I841">
        <v>4.9679300000000003E-2</v>
      </c>
      <c r="J841">
        <v>-1.8005199999999999</v>
      </c>
      <c r="K841">
        <v>1</v>
      </c>
      <c r="L841">
        <f t="shared" si="36"/>
        <v>4.9679300000000003E-2</v>
      </c>
      <c r="M841">
        <f t="shared" si="36"/>
        <v>-1.8005199999999999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70.087800000000001</v>
      </c>
      <c r="D842">
        <v>25.383299999999998</v>
      </c>
      <c r="E842">
        <v>71.954400000000007</v>
      </c>
      <c r="F842">
        <v>2.2002999999999999</v>
      </c>
      <c r="G842">
        <v>0.76491100000000001</v>
      </c>
      <c r="H842">
        <v>3.7853600000000001E-2</v>
      </c>
      <c r="I842">
        <v>0.28390300000000002</v>
      </c>
      <c r="J842">
        <v>1.75668</v>
      </c>
      <c r="K842">
        <v>1</v>
      </c>
      <c r="L842">
        <f t="shared" si="36"/>
        <v>0.28390300000000002</v>
      </c>
      <c r="M842">
        <f t="shared" si="36"/>
        <v>1.75668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70.093000000000004</v>
      </c>
      <c r="D843">
        <v>25.390499999999999</v>
      </c>
      <c r="E843">
        <v>72.001199999999997</v>
      </c>
      <c r="F843">
        <v>1.5448900000000001</v>
      </c>
      <c r="G843">
        <v>0.76835799999999999</v>
      </c>
      <c r="H843">
        <v>8.8612900000000008E-3</v>
      </c>
      <c r="I843">
        <v>6.6459799999999999E-2</v>
      </c>
      <c r="J843">
        <v>-1.63083</v>
      </c>
      <c r="K843">
        <v>1</v>
      </c>
      <c r="L843">
        <f t="shared" si="36"/>
        <v>6.6459799999999999E-2</v>
      </c>
      <c r="M843">
        <f t="shared" si="36"/>
        <v>-1.63083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70.101600000000005</v>
      </c>
      <c r="D844">
        <v>25.381499999999999</v>
      </c>
      <c r="E844">
        <v>71.954400000000007</v>
      </c>
      <c r="F844">
        <v>1.45126</v>
      </c>
      <c r="G844">
        <v>0.76594799999999996</v>
      </c>
      <c r="H844">
        <v>1.25188E-2</v>
      </c>
      <c r="I844">
        <v>9.3891100000000005E-2</v>
      </c>
      <c r="J844">
        <v>0.205735</v>
      </c>
      <c r="K844">
        <v>1</v>
      </c>
      <c r="L844">
        <f t="shared" si="36"/>
        <v>9.3891100000000005E-2</v>
      </c>
      <c r="M844">
        <f t="shared" si="36"/>
        <v>0.205735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70.120400000000004</v>
      </c>
      <c r="D845">
        <v>25.379799999999999</v>
      </c>
      <c r="E845">
        <v>71.954400000000007</v>
      </c>
      <c r="F845">
        <v>1.5916999999999999</v>
      </c>
      <c r="G845">
        <v>0.76616600000000001</v>
      </c>
      <c r="H845">
        <v>1.88924E-2</v>
      </c>
      <c r="I845">
        <v>0.14169399999999999</v>
      </c>
      <c r="J845">
        <v>0.35851899999999998</v>
      </c>
      <c r="K845">
        <v>1</v>
      </c>
      <c r="L845">
        <f t="shared" si="36"/>
        <v>0.14169399999999999</v>
      </c>
      <c r="M845">
        <f t="shared" si="36"/>
        <v>0.35851899999999998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70.137799999999999</v>
      </c>
      <c r="D846">
        <v>25.409600000000001</v>
      </c>
      <c r="E846">
        <v>72.094800000000006</v>
      </c>
      <c r="F846">
        <v>2.4811899999999998</v>
      </c>
      <c r="G846">
        <v>0.77013399999999999</v>
      </c>
      <c r="H846">
        <v>3.4519000000000001E-2</v>
      </c>
      <c r="I846">
        <v>0.25889299999999998</v>
      </c>
      <c r="J846">
        <v>0.87900100000000003</v>
      </c>
      <c r="K846">
        <v>1</v>
      </c>
      <c r="L846">
        <f t="shared" si="36"/>
        <v>0.25889299999999998</v>
      </c>
      <c r="M846">
        <f t="shared" si="36"/>
        <v>0.87900100000000003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70.171300000000002</v>
      </c>
      <c r="D847">
        <v>25.454599999999999</v>
      </c>
      <c r="E847">
        <v>71.6267</v>
      </c>
      <c r="F847">
        <v>3.27704</v>
      </c>
      <c r="G847">
        <v>0.76772499999999999</v>
      </c>
      <c r="H847">
        <v>5.60984E-2</v>
      </c>
      <c r="I847">
        <v>0.42073899999999997</v>
      </c>
      <c r="J847">
        <v>1.2138500000000001</v>
      </c>
      <c r="K847">
        <v>1</v>
      </c>
      <c r="L847">
        <f t="shared" si="36"/>
        <v>0.42073899999999997</v>
      </c>
      <c r="M847">
        <f t="shared" si="36"/>
        <v>1.2138500000000001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70.196700000000007</v>
      </c>
      <c r="D848">
        <v>25.509499999999999</v>
      </c>
      <c r="E848">
        <v>71.392600000000002</v>
      </c>
      <c r="F848">
        <v>2.9493299999999998</v>
      </c>
      <c r="G848">
        <v>0.76243000000000005</v>
      </c>
      <c r="H848">
        <v>6.0541499999999998E-2</v>
      </c>
      <c r="I848">
        <v>0.45406200000000002</v>
      </c>
      <c r="J848">
        <v>0.24992500000000001</v>
      </c>
      <c r="K848">
        <v>1</v>
      </c>
      <c r="L848">
        <f t="shared" si="36"/>
        <v>0.45406200000000002</v>
      </c>
      <c r="M848">
        <f t="shared" si="36"/>
        <v>0.24992500000000001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70.234899999999996</v>
      </c>
      <c r="D849">
        <v>25.5579</v>
      </c>
      <c r="E849">
        <v>72.796999999999997</v>
      </c>
      <c r="F849">
        <v>2.528</v>
      </c>
      <c r="G849">
        <v>0.75943400000000005</v>
      </c>
      <c r="H849">
        <v>6.1664099999999999E-2</v>
      </c>
      <c r="I849">
        <v>0.462482</v>
      </c>
      <c r="J849">
        <v>6.31491E-2</v>
      </c>
      <c r="K849">
        <v>1</v>
      </c>
      <c r="L849">
        <f t="shared" si="36"/>
        <v>0.462482</v>
      </c>
      <c r="M849">
        <f t="shared" si="36"/>
        <v>6.31491E-2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70.251800000000003</v>
      </c>
      <c r="D850">
        <v>25.594799999999999</v>
      </c>
      <c r="E850">
        <v>72.048000000000002</v>
      </c>
      <c r="F850">
        <v>1.5916999999999999</v>
      </c>
      <c r="G850">
        <v>0.75925299999999996</v>
      </c>
      <c r="H850">
        <v>4.0500800000000003E-2</v>
      </c>
      <c r="I850">
        <v>0.303757</v>
      </c>
      <c r="J850">
        <v>-1.1904399999999999</v>
      </c>
      <c r="K850">
        <v>1</v>
      </c>
      <c r="L850">
        <f t="shared" si="36"/>
        <v>0.303757</v>
      </c>
      <c r="M850">
        <f t="shared" si="36"/>
        <v>-1.1904399999999999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70.234499999999997</v>
      </c>
      <c r="D851">
        <v>25.625399999999999</v>
      </c>
      <c r="E851">
        <v>72.001199999999997</v>
      </c>
      <c r="F851">
        <v>2.0130400000000002</v>
      </c>
      <c r="G851">
        <v>0.757822</v>
      </c>
      <c r="H851">
        <v>3.5228299999999997E-2</v>
      </c>
      <c r="I851">
        <v>0.26421299999999998</v>
      </c>
      <c r="J851">
        <v>-0.29658200000000001</v>
      </c>
      <c r="K851">
        <v>1</v>
      </c>
      <c r="L851">
        <f t="shared" si="36"/>
        <v>0.26421299999999998</v>
      </c>
      <c r="M851">
        <f t="shared" si="36"/>
        <v>-0.29658200000000001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70.229399999999998</v>
      </c>
      <c r="D852">
        <v>25.646000000000001</v>
      </c>
      <c r="E852">
        <v>72.235299999999995</v>
      </c>
      <c r="F852">
        <v>1.45126</v>
      </c>
      <c r="G852">
        <v>0.75598200000000004</v>
      </c>
      <c r="H852">
        <v>2.11224E-2</v>
      </c>
      <c r="I852">
        <v>0.158419</v>
      </c>
      <c r="J852">
        <v>-0.793458</v>
      </c>
      <c r="K852">
        <v>1</v>
      </c>
      <c r="L852">
        <f t="shared" si="36"/>
        <v>0.158419</v>
      </c>
      <c r="M852">
        <f t="shared" si="36"/>
        <v>-0.793458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70.231099999999998</v>
      </c>
      <c r="D853">
        <v>25.6767</v>
      </c>
      <c r="E853">
        <v>72.094800000000006</v>
      </c>
      <c r="F853">
        <v>1.5448900000000001</v>
      </c>
      <c r="G853">
        <v>0.75620699999999996</v>
      </c>
      <c r="H853">
        <v>3.0832999999999999E-2</v>
      </c>
      <c r="I853">
        <v>0.23124800000000001</v>
      </c>
      <c r="J853">
        <v>0.54622000000000004</v>
      </c>
      <c r="K853">
        <v>1</v>
      </c>
      <c r="L853">
        <f t="shared" si="36"/>
        <v>0.23124800000000001</v>
      </c>
      <c r="M853">
        <f t="shared" si="36"/>
        <v>0.54622000000000004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70.225200000000001</v>
      </c>
      <c r="D854">
        <v>25.707000000000001</v>
      </c>
      <c r="E854">
        <v>72.001199999999997</v>
      </c>
      <c r="F854">
        <v>1.68533</v>
      </c>
      <c r="G854">
        <v>0.76066800000000001</v>
      </c>
      <c r="H854">
        <v>3.0800299999999999E-2</v>
      </c>
      <c r="I854">
        <v>0.23100300000000001</v>
      </c>
      <c r="J854">
        <v>-1.83486E-3</v>
      </c>
      <c r="K854">
        <v>1</v>
      </c>
      <c r="L854">
        <f t="shared" si="36"/>
        <v>0.23100300000000001</v>
      </c>
      <c r="M854">
        <f t="shared" si="36"/>
        <v>-1.83486E-3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70.229500000000002</v>
      </c>
      <c r="D855">
        <v>25.713699999999999</v>
      </c>
      <c r="E855">
        <v>72.141599999999997</v>
      </c>
      <c r="F855">
        <v>1.9194100000000001</v>
      </c>
      <c r="G855">
        <v>0.762679</v>
      </c>
      <c r="H855">
        <v>7.9195700000000008E-3</v>
      </c>
      <c r="I855">
        <v>5.9396900000000002E-2</v>
      </c>
      <c r="J855">
        <v>-1.28705</v>
      </c>
      <c r="K855">
        <v>1</v>
      </c>
      <c r="L855">
        <f t="shared" si="36"/>
        <v>5.9396900000000002E-2</v>
      </c>
      <c r="M855">
        <f t="shared" si="36"/>
        <v>-1.28705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70.278099999999995</v>
      </c>
      <c r="D856">
        <v>25.707599999999999</v>
      </c>
      <c r="E856">
        <v>71.392600000000002</v>
      </c>
      <c r="F856">
        <v>2.528</v>
      </c>
      <c r="G856">
        <v>0.76854299999999998</v>
      </c>
      <c r="H856">
        <v>4.8971300000000002E-2</v>
      </c>
      <c r="I856">
        <v>0.367286</v>
      </c>
      <c r="J856">
        <v>2.3091699999999999</v>
      </c>
      <c r="K856">
        <v>1</v>
      </c>
      <c r="L856">
        <f t="shared" si="36"/>
        <v>0.367286</v>
      </c>
      <c r="M856">
        <f t="shared" si="36"/>
        <v>2.3091699999999999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70.295599999999993</v>
      </c>
      <c r="D857">
        <v>25.720500000000001</v>
      </c>
      <c r="E857">
        <v>71.533000000000001</v>
      </c>
      <c r="F857">
        <v>1.9194100000000001</v>
      </c>
      <c r="G857">
        <v>0.76352100000000001</v>
      </c>
      <c r="H857">
        <v>2.17947E-2</v>
      </c>
      <c r="I857">
        <v>0.16345999999999999</v>
      </c>
      <c r="J857">
        <v>-1.5286900000000001</v>
      </c>
      <c r="K857">
        <v>1</v>
      </c>
      <c r="L857">
        <f t="shared" si="36"/>
        <v>0.16345999999999999</v>
      </c>
      <c r="M857">
        <f t="shared" si="36"/>
        <v>-1.5286900000000001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70.308499999999995</v>
      </c>
      <c r="D858">
        <v>25.722200000000001</v>
      </c>
      <c r="E858">
        <v>72.516099999999994</v>
      </c>
      <c r="F858">
        <v>1.5448900000000001</v>
      </c>
      <c r="G858">
        <v>0.75934699999999999</v>
      </c>
      <c r="H858">
        <v>1.30084E-2</v>
      </c>
      <c r="I858">
        <v>9.7563499999999997E-2</v>
      </c>
      <c r="J858">
        <v>-0.49422899999999997</v>
      </c>
      <c r="K858">
        <v>1</v>
      </c>
      <c r="L858">
        <f t="shared" si="36"/>
        <v>9.7563499999999997E-2</v>
      </c>
      <c r="M858">
        <f t="shared" si="36"/>
        <v>-0.49422899999999997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70.317899999999995</v>
      </c>
      <c r="D859">
        <v>25.709299999999999</v>
      </c>
      <c r="E859">
        <v>71.439400000000006</v>
      </c>
      <c r="F859">
        <v>2.29393</v>
      </c>
      <c r="G859">
        <v>0.76171699999999998</v>
      </c>
      <c r="H859">
        <v>1.5960599999999998E-2</v>
      </c>
      <c r="I859">
        <v>0.11970500000000001</v>
      </c>
      <c r="J859">
        <v>0.16606000000000001</v>
      </c>
      <c r="K859">
        <v>1</v>
      </c>
      <c r="L859">
        <f t="shared" si="36"/>
        <v>0.11970500000000001</v>
      </c>
      <c r="M859">
        <f t="shared" si="36"/>
        <v>0.16606000000000001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70.313900000000004</v>
      </c>
      <c r="D860">
        <v>25.711600000000001</v>
      </c>
      <c r="E860">
        <v>71.6267</v>
      </c>
      <c r="F860">
        <v>1.87259</v>
      </c>
      <c r="G860">
        <v>0.76311600000000002</v>
      </c>
      <c r="H860">
        <v>4.5836699999999998E-3</v>
      </c>
      <c r="I860">
        <v>3.4377600000000001E-2</v>
      </c>
      <c r="J860">
        <v>-0.63995500000000005</v>
      </c>
      <c r="K860">
        <v>1</v>
      </c>
      <c r="L860">
        <f t="shared" si="36"/>
        <v>3.4377600000000001E-2</v>
      </c>
      <c r="M860">
        <f t="shared" si="36"/>
        <v>-0.63995500000000005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70.320300000000003</v>
      </c>
      <c r="D861">
        <v>25.709099999999999</v>
      </c>
      <c r="E861">
        <v>72.188400000000001</v>
      </c>
      <c r="F861">
        <v>1.87259</v>
      </c>
      <c r="G861">
        <v>0.76434199999999997</v>
      </c>
      <c r="H861">
        <v>6.7953800000000002E-3</v>
      </c>
      <c r="I861">
        <v>5.0965400000000001E-2</v>
      </c>
      <c r="J861">
        <v>0.12440900000000001</v>
      </c>
      <c r="K861">
        <v>1</v>
      </c>
      <c r="L861">
        <f t="shared" si="36"/>
        <v>5.0965400000000001E-2</v>
      </c>
      <c r="M861">
        <f t="shared" si="36"/>
        <v>0.12440900000000001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70.345399999999998</v>
      </c>
      <c r="D862">
        <v>25.713899999999999</v>
      </c>
      <c r="E862">
        <v>72.235299999999995</v>
      </c>
      <c r="F862">
        <v>1.9194100000000001</v>
      </c>
      <c r="G862">
        <v>0.76155499999999998</v>
      </c>
      <c r="H862">
        <v>2.55821E-2</v>
      </c>
      <c r="I862">
        <v>0.19186600000000001</v>
      </c>
      <c r="J862">
        <v>1.0567599999999999</v>
      </c>
      <c r="K862">
        <v>1</v>
      </c>
      <c r="L862">
        <f t="shared" si="36"/>
        <v>0.19186600000000001</v>
      </c>
      <c r="M862">
        <f t="shared" si="36"/>
        <v>1.0567599999999999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70.400899999999993</v>
      </c>
      <c r="D863">
        <v>25.738900000000001</v>
      </c>
      <c r="E863">
        <v>71.673500000000004</v>
      </c>
      <c r="F863">
        <v>3.3706700000000001</v>
      </c>
      <c r="G863">
        <v>0.76829099999999995</v>
      </c>
      <c r="H863">
        <v>6.0907999999999997E-2</v>
      </c>
      <c r="I863">
        <v>0.45681100000000002</v>
      </c>
      <c r="J863">
        <v>1.98709</v>
      </c>
      <c r="K863">
        <v>1</v>
      </c>
      <c r="L863">
        <f t="shared" si="36"/>
        <v>0.45681100000000002</v>
      </c>
      <c r="M863">
        <f t="shared" si="36"/>
        <v>1.98709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70.424599999999998</v>
      </c>
      <c r="D864">
        <v>25.796199999999999</v>
      </c>
      <c r="E864">
        <v>72.328900000000004</v>
      </c>
      <c r="F864">
        <v>2.9961500000000001</v>
      </c>
      <c r="G864">
        <v>0.76741199999999998</v>
      </c>
      <c r="H864">
        <v>6.2005200000000003E-2</v>
      </c>
      <c r="I864">
        <v>0.46504000000000001</v>
      </c>
      <c r="J864">
        <v>6.1717399999999999E-2</v>
      </c>
      <c r="K864">
        <v>1</v>
      </c>
      <c r="L864">
        <f t="shared" si="36"/>
        <v>0.46504000000000001</v>
      </c>
      <c r="M864">
        <f t="shared" si="36"/>
        <v>6.1717399999999999E-2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70.460899999999995</v>
      </c>
      <c r="D865">
        <v>25.839400000000001</v>
      </c>
      <c r="E865">
        <v>71.673500000000004</v>
      </c>
      <c r="F865">
        <v>2.528</v>
      </c>
      <c r="G865">
        <v>0.76100100000000004</v>
      </c>
      <c r="H865">
        <v>5.6434600000000001E-2</v>
      </c>
      <c r="I865">
        <v>0.42326000000000003</v>
      </c>
      <c r="J865">
        <v>-0.31335000000000002</v>
      </c>
      <c r="K865">
        <v>1</v>
      </c>
      <c r="L865">
        <f t="shared" si="36"/>
        <v>0.42326000000000003</v>
      </c>
      <c r="M865">
        <f t="shared" si="36"/>
        <v>-0.31335000000000002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70.488900000000001</v>
      </c>
      <c r="D866">
        <v>25.8933</v>
      </c>
      <c r="E866">
        <v>72.235299999999995</v>
      </c>
      <c r="F866">
        <v>2.3407399999999998</v>
      </c>
      <c r="G866">
        <v>0.76350799999999996</v>
      </c>
      <c r="H866">
        <v>6.0709300000000001E-2</v>
      </c>
      <c r="I866">
        <v>0.45532099999999998</v>
      </c>
      <c r="J866">
        <v>0.240454</v>
      </c>
      <c r="K866">
        <v>1</v>
      </c>
      <c r="L866">
        <f t="shared" si="36"/>
        <v>0.45532099999999998</v>
      </c>
      <c r="M866">
        <f t="shared" si="36"/>
        <v>0.240454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70.503699999999995</v>
      </c>
      <c r="D867">
        <v>25.969899999999999</v>
      </c>
      <c r="E867">
        <v>72.469300000000004</v>
      </c>
      <c r="F867">
        <v>2.3875600000000001</v>
      </c>
      <c r="G867">
        <v>0.76093999999999995</v>
      </c>
      <c r="H867">
        <v>7.8095700000000004E-2</v>
      </c>
      <c r="I867">
        <v>0.58571899999999999</v>
      </c>
      <c r="J867">
        <v>0.97798799999999997</v>
      </c>
      <c r="K867">
        <v>1</v>
      </c>
      <c r="L867">
        <f t="shared" si="36"/>
        <v>0.58571899999999999</v>
      </c>
      <c r="M867">
        <f t="shared" si="36"/>
        <v>0.97798799999999997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70.498699999999999</v>
      </c>
      <c r="D868">
        <v>26.0061</v>
      </c>
      <c r="E868">
        <v>72.2821</v>
      </c>
      <c r="F868">
        <v>1.4044399999999999</v>
      </c>
      <c r="G868">
        <v>0.76135600000000003</v>
      </c>
      <c r="H868">
        <v>3.6508600000000002E-2</v>
      </c>
      <c r="I868">
        <v>0.27381499999999998</v>
      </c>
      <c r="J868">
        <v>-2.33928</v>
      </c>
      <c r="K868">
        <v>1</v>
      </c>
      <c r="L868">
        <f t="shared" si="36"/>
        <v>0.27381499999999998</v>
      </c>
      <c r="M868">
        <f t="shared" si="36"/>
        <v>-2.33928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70.488299999999995</v>
      </c>
      <c r="D869">
        <v>26.0181</v>
      </c>
      <c r="E869">
        <v>72.563000000000002</v>
      </c>
      <c r="F869">
        <v>2.05985</v>
      </c>
      <c r="G869">
        <v>0.76056500000000005</v>
      </c>
      <c r="H869">
        <v>1.5897600000000001E-2</v>
      </c>
      <c r="I869">
        <v>0.119232</v>
      </c>
      <c r="J869">
        <v>-1.1593800000000001</v>
      </c>
      <c r="K869">
        <v>1</v>
      </c>
      <c r="L869">
        <f t="shared" si="36"/>
        <v>0.119232</v>
      </c>
      <c r="M869">
        <f t="shared" si="36"/>
        <v>-1.1593800000000001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70.481700000000004</v>
      </c>
      <c r="D870">
        <v>26.0182</v>
      </c>
      <c r="E870">
        <v>72.2821</v>
      </c>
      <c r="F870">
        <v>2.05985</v>
      </c>
      <c r="G870">
        <v>0.76232299999999997</v>
      </c>
      <c r="H870">
        <v>6.56231E-3</v>
      </c>
      <c r="I870">
        <v>4.9217499999999997E-2</v>
      </c>
      <c r="J870">
        <v>-0.52510999999999997</v>
      </c>
      <c r="K870">
        <v>1</v>
      </c>
      <c r="L870">
        <f t="shared" ref="L870:M938" si="39">IF(I870&lt;100,I870,"")</f>
        <v>4.9217499999999997E-2</v>
      </c>
      <c r="M870">
        <f t="shared" si="39"/>
        <v>-0.52510999999999997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70.491299999999995</v>
      </c>
      <c r="D871">
        <v>26.0047</v>
      </c>
      <c r="E871">
        <v>71.767099999999999</v>
      </c>
      <c r="F871">
        <v>1.5448900000000001</v>
      </c>
      <c r="G871">
        <v>0.76239199999999996</v>
      </c>
      <c r="H871">
        <v>1.65212E-2</v>
      </c>
      <c r="I871">
        <v>0.12390900000000001</v>
      </c>
      <c r="J871">
        <v>0.56018699999999999</v>
      </c>
      <c r="K871">
        <v>1</v>
      </c>
      <c r="L871">
        <f t="shared" si="39"/>
        <v>0.12390900000000001</v>
      </c>
      <c r="M871">
        <f t="shared" si="39"/>
        <v>0.56018699999999999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70.519599999999997</v>
      </c>
      <c r="D872">
        <v>26.005600000000001</v>
      </c>
      <c r="E872">
        <v>71.954400000000007</v>
      </c>
      <c r="F872">
        <v>1.87259</v>
      </c>
      <c r="G872">
        <v>0.76774399999999998</v>
      </c>
      <c r="H872">
        <v>2.8372000000000001E-2</v>
      </c>
      <c r="I872">
        <v>0.21279000000000001</v>
      </c>
      <c r="J872">
        <v>0.66661199999999998</v>
      </c>
      <c r="K872">
        <v>1</v>
      </c>
      <c r="L872">
        <f t="shared" si="39"/>
        <v>0.21279000000000001</v>
      </c>
      <c r="M872">
        <f t="shared" si="39"/>
        <v>0.66661199999999998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70.555199999999999</v>
      </c>
      <c r="D873">
        <v>26.029900000000001</v>
      </c>
      <c r="E873">
        <v>72.516099999999994</v>
      </c>
      <c r="F873">
        <v>3.1834099999999999</v>
      </c>
      <c r="G873">
        <v>0.76538099999999998</v>
      </c>
      <c r="H873">
        <v>4.3111700000000003E-2</v>
      </c>
      <c r="I873">
        <v>0.32333800000000001</v>
      </c>
      <c r="J873">
        <v>0.82911100000000004</v>
      </c>
      <c r="K873">
        <v>1</v>
      </c>
      <c r="L873">
        <f t="shared" si="39"/>
        <v>0.32333800000000001</v>
      </c>
      <c r="M873">
        <f t="shared" si="39"/>
        <v>0.82911100000000004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70.596000000000004</v>
      </c>
      <c r="D874">
        <v>26.0229</v>
      </c>
      <c r="E874">
        <v>71.392600000000002</v>
      </c>
      <c r="F874">
        <v>1.68533</v>
      </c>
      <c r="G874">
        <v>0.76689700000000005</v>
      </c>
      <c r="H874">
        <v>4.1317800000000002E-2</v>
      </c>
      <c r="I874">
        <v>0.30988399999999999</v>
      </c>
      <c r="J874">
        <v>-0.100907</v>
      </c>
      <c r="K874">
        <v>1</v>
      </c>
      <c r="L874">
        <f t="shared" si="39"/>
        <v>0.30988399999999999</v>
      </c>
      <c r="M874">
        <f t="shared" si="39"/>
        <v>-0.100907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70.5869</v>
      </c>
      <c r="D875">
        <v>26.031500000000001</v>
      </c>
      <c r="E875">
        <v>71.813900000000004</v>
      </c>
      <c r="F875">
        <v>2.0130400000000002</v>
      </c>
      <c r="G875">
        <v>0.76037100000000002</v>
      </c>
      <c r="H875">
        <v>1.25322E-2</v>
      </c>
      <c r="I875">
        <v>9.3991900000000003E-2</v>
      </c>
      <c r="J875">
        <v>-1.6191899999999999</v>
      </c>
      <c r="K875">
        <v>1</v>
      </c>
      <c r="L875">
        <f t="shared" si="39"/>
        <v>9.3991900000000003E-2</v>
      </c>
      <c r="M875">
        <f t="shared" si="39"/>
        <v>-1.6191899999999999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70.598500000000001</v>
      </c>
      <c r="D876">
        <v>26.021699999999999</v>
      </c>
      <c r="E876">
        <v>70.971299999999999</v>
      </c>
      <c r="F876">
        <v>2.2471100000000002</v>
      </c>
      <c r="G876">
        <v>0.76215100000000002</v>
      </c>
      <c r="H876">
        <v>1.52094E-2</v>
      </c>
      <c r="I876">
        <v>0.11407100000000001</v>
      </c>
      <c r="J876">
        <v>0.15059500000000001</v>
      </c>
      <c r="K876">
        <v>1</v>
      </c>
      <c r="L876">
        <f t="shared" si="39"/>
        <v>0.11407100000000001</v>
      </c>
      <c r="M876">
        <f t="shared" si="39"/>
        <v>0.15059500000000001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70.593000000000004</v>
      </c>
      <c r="D877">
        <v>26.0322</v>
      </c>
      <c r="E877">
        <v>70.971299999999999</v>
      </c>
      <c r="F877">
        <v>2.05985</v>
      </c>
      <c r="G877">
        <v>0.76074900000000001</v>
      </c>
      <c r="H877">
        <v>1.1860900000000001E-2</v>
      </c>
      <c r="I877">
        <v>8.8957099999999997E-2</v>
      </c>
      <c r="J877">
        <v>-0.188356</v>
      </c>
      <c r="K877">
        <v>1</v>
      </c>
      <c r="L877">
        <f t="shared" si="39"/>
        <v>8.8957099999999997E-2</v>
      </c>
      <c r="M877">
        <f t="shared" si="39"/>
        <v>-0.188356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70.604299999999995</v>
      </c>
      <c r="D878">
        <v>26.06</v>
      </c>
      <c r="E878">
        <v>74.061000000000007</v>
      </c>
      <c r="F878">
        <v>3.27704</v>
      </c>
      <c r="G878">
        <v>0.75778100000000004</v>
      </c>
      <c r="H878">
        <v>3.0021099999999998E-2</v>
      </c>
      <c r="I878">
        <v>0.225159</v>
      </c>
      <c r="J878">
        <v>1.02152</v>
      </c>
      <c r="K878">
        <v>1</v>
      </c>
      <c r="L878">
        <f t="shared" si="39"/>
        <v>0.225159</v>
      </c>
      <c r="M878">
        <f t="shared" si="39"/>
        <v>1.02152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70.628200000000007</v>
      </c>
      <c r="D879">
        <v>26.087599999999998</v>
      </c>
      <c r="E879">
        <v>75.371899999999997</v>
      </c>
      <c r="F879">
        <v>2.9961500000000001</v>
      </c>
      <c r="G879">
        <v>0.74443599999999999</v>
      </c>
      <c r="H879">
        <v>3.64769E-2</v>
      </c>
      <c r="I879">
        <v>0.27357799999999999</v>
      </c>
      <c r="J879">
        <v>0.36314099999999999</v>
      </c>
      <c r="K879">
        <v>1</v>
      </c>
      <c r="L879">
        <f t="shared" si="39"/>
        <v>0.27357799999999999</v>
      </c>
      <c r="M879">
        <f t="shared" si="39"/>
        <v>0.36314099999999999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70.6494</v>
      </c>
      <c r="D880">
        <v>26.121400000000001</v>
      </c>
      <c r="E880">
        <v>74.903700000000001</v>
      </c>
      <c r="F880">
        <v>2.1534800000000001</v>
      </c>
      <c r="G880">
        <v>0.74007299999999998</v>
      </c>
      <c r="H880">
        <v>3.9859600000000002E-2</v>
      </c>
      <c r="I880">
        <v>0.29894799999999999</v>
      </c>
      <c r="J880">
        <v>0.190275</v>
      </c>
      <c r="K880">
        <v>1</v>
      </c>
      <c r="L880">
        <f t="shared" si="39"/>
        <v>0.29894799999999999</v>
      </c>
      <c r="M880">
        <f t="shared" si="39"/>
        <v>0.190275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70.670199999999994</v>
      </c>
      <c r="D881">
        <v>26.168600000000001</v>
      </c>
      <c r="E881">
        <v>74.107900000000001</v>
      </c>
      <c r="F881">
        <v>2.1066699999999998</v>
      </c>
      <c r="G881">
        <v>0.75356900000000004</v>
      </c>
      <c r="H881">
        <v>5.1612600000000002E-2</v>
      </c>
      <c r="I881">
        <v>0.387096</v>
      </c>
      <c r="J881">
        <v>0.66110999999999998</v>
      </c>
      <c r="K881">
        <v>1</v>
      </c>
      <c r="L881">
        <f t="shared" si="39"/>
        <v>0.387096</v>
      </c>
      <c r="M881">
        <f t="shared" si="39"/>
        <v>0.66110999999999998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70.681299999999993</v>
      </c>
      <c r="D882">
        <v>26.234500000000001</v>
      </c>
      <c r="E882">
        <v>72.469300000000004</v>
      </c>
      <c r="F882">
        <v>3.0429599999999999</v>
      </c>
      <c r="G882">
        <v>0.764096</v>
      </c>
      <c r="H882">
        <v>6.6831000000000002E-2</v>
      </c>
      <c r="I882">
        <v>0.50123399999999996</v>
      </c>
      <c r="J882">
        <v>0.85603799999999997</v>
      </c>
      <c r="K882">
        <v>1</v>
      </c>
      <c r="L882">
        <f t="shared" si="39"/>
        <v>0.50123399999999996</v>
      </c>
      <c r="M882">
        <f t="shared" si="39"/>
        <v>0.85603799999999997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70.748400000000004</v>
      </c>
      <c r="D883">
        <v>26.257000000000001</v>
      </c>
      <c r="E883">
        <v>71.064899999999994</v>
      </c>
      <c r="F883">
        <v>3.4643000000000002</v>
      </c>
      <c r="G883">
        <v>0.76531300000000002</v>
      </c>
      <c r="H883">
        <v>7.0780599999999999E-2</v>
      </c>
      <c r="I883">
        <v>0.53085599999999999</v>
      </c>
      <c r="J883">
        <v>0.222166</v>
      </c>
      <c r="K883">
        <v>1</v>
      </c>
      <c r="L883">
        <f t="shared" si="39"/>
        <v>0.53085599999999999</v>
      </c>
      <c r="M883">
        <f t="shared" si="39"/>
        <v>0.222166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70.778199999999998</v>
      </c>
      <c r="D884">
        <v>26.299099999999999</v>
      </c>
      <c r="E884">
        <v>72.235299999999995</v>
      </c>
      <c r="F884">
        <v>2.0130400000000002</v>
      </c>
      <c r="G884">
        <v>0.75760799999999995</v>
      </c>
      <c r="H884">
        <v>5.1588599999999998E-2</v>
      </c>
      <c r="I884">
        <v>0.38691500000000001</v>
      </c>
      <c r="J884">
        <v>-1.0795600000000001</v>
      </c>
      <c r="K884">
        <v>1</v>
      </c>
      <c r="L884">
        <f t="shared" si="39"/>
        <v>0.38691500000000001</v>
      </c>
      <c r="M884">
        <f t="shared" si="39"/>
        <v>-1.0795600000000001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70.791600000000003</v>
      </c>
      <c r="D885">
        <v>26.3034</v>
      </c>
      <c r="E885">
        <v>71.486199999999997</v>
      </c>
      <c r="F885">
        <v>2.05985</v>
      </c>
      <c r="G885">
        <v>0.76304400000000006</v>
      </c>
      <c r="H885">
        <v>1.4087000000000001E-2</v>
      </c>
      <c r="I885">
        <v>0.105653</v>
      </c>
      <c r="J885">
        <v>-2.10947</v>
      </c>
      <c r="K885">
        <v>1</v>
      </c>
      <c r="L885">
        <f t="shared" si="39"/>
        <v>0.105653</v>
      </c>
      <c r="M885">
        <f t="shared" si="39"/>
        <v>-2.10947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70.746600000000001</v>
      </c>
      <c r="D886">
        <v>26.321899999999999</v>
      </c>
      <c r="E886">
        <v>70.222200000000001</v>
      </c>
      <c r="F886">
        <v>2.8557000000000001</v>
      </c>
      <c r="G886">
        <v>0.76740200000000003</v>
      </c>
      <c r="H886">
        <v>4.8675099999999999E-2</v>
      </c>
      <c r="I886">
        <v>0.365064</v>
      </c>
      <c r="J886">
        <v>1.9455899999999999</v>
      </c>
      <c r="K886">
        <v>1</v>
      </c>
      <c r="L886">
        <f t="shared" si="39"/>
        <v>0.365064</v>
      </c>
      <c r="M886">
        <f t="shared" si="39"/>
        <v>1.9455899999999999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70.7149</v>
      </c>
      <c r="D887">
        <v>26.335999999999999</v>
      </c>
      <c r="E887">
        <v>71.111699999999999</v>
      </c>
      <c r="F887">
        <v>1.63852</v>
      </c>
      <c r="G887">
        <v>0.76847600000000005</v>
      </c>
      <c r="H887">
        <v>3.4694799999999998E-2</v>
      </c>
      <c r="I887">
        <v>0.260212</v>
      </c>
      <c r="J887">
        <v>-0.78639599999999998</v>
      </c>
      <c r="K887">
        <v>1</v>
      </c>
      <c r="L887">
        <f t="shared" si="39"/>
        <v>0.260212</v>
      </c>
      <c r="M887">
        <f t="shared" si="39"/>
        <v>-0.78639599999999998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70.733000000000004</v>
      </c>
      <c r="D888">
        <v>26.348500000000001</v>
      </c>
      <c r="E888">
        <v>71.907600000000002</v>
      </c>
      <c r="F888">
        <v>2.2002999999999999</v>
      </c>
      <c r="G888">
        <v>0.76423700000000006</v>
      </c>
      <c r="H888">
        <v>2.1985399999999999E-2</v>
      </c>
      <c r="I888">
        <v>0.16489100000000001</v>
      </c>
      <c r="J888">
        <v>-0.71490699999999996</v>
      </c>
      <c r="K888">
        <v>1</v>
      </c>
      <c r="L888">
        <f t="shared" si="39"/>
        <v>0.16489100000000001</v>
      </c>
      <c r="M888">
        <f t="shared" si="39"/>
        <v>-0.71490699999999996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70.769099999999995</v>
      </c>
      <c r="D889">
        <v>26.348099999999999</v>
      </c>
      <c r="E889">
        <v>72.563000000000002</v>
      </c>
      <c r="F889">
        <v>2.7152599999999998</v>
      </c>
      <c r="G889">
        <v>0.76167099999999999</v>
      </c>
      <c r="H889">
        <v>3.6126600000000002E-2</v>
      </c>
      <c r="I889">
        <v>0.27095000000000002</v>
      </c>
      <c r="J889">
        <v>0.79544800000000004</v>
      </c>
      <c r="K889">
        <v>1</v>
      </c>
      <c r="L889">
        <f t="shared" si="39"/>
        <v>0.27095000000000002</v>
      </c>
      <c r="M889">
        <f t="shared" si="39"/>
        <v>0.79544800000000004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70.777299999999997</v>
      </c>
      <c r="D890">
        <v>26.338799999999999</v>
      </c>
      <c r="E890">
        <v>72.375699999999995</v>
      </c>
      <c r="F890">
        <v>1.68533</v>
      </c>
      <c r="G890">
        <v>0.76746300000000001</v>
      </c>
      <c r="H890">
        <v>1.23914E-2</v>
      </c>
      <c r="I890">
        <v>9.2936000000000005E-2</v>
      </c>
      <c r="J890">
        <v>-1.33511</v>
      </c>
      <c r="K890">
        <v>1</v>
      </c>
      <c r="L890">
        <f t="shared" si="39"/>
        <v>9.2936000000000005E-2</v>
      </c>
      <c r="M890">
        <f t="shared" si="39"/>
        <v>-1.33511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70.8125</v>
      </c>
      <c r="D891">
        <v>26.299099999999999</v>
      </c>
      <c r="E891">
        <v>71.486199999999997</v>
      </c>
      <c r="F891">
        <v>2.0130400000000002</v>
      </c>
      <c r="G891">
        <v>0.77119199999999999</v>
      </c>
      <c r="H891">
        <v>5.3061299999999999E-2</v>
      </c>
      <c r="I891">
        <v>0.39796100000000001</v>
      </c>
      <c r="J891">
        <v>2.28769</v>
      </c>
      <c r="K891">
        <v>1</v>
      </c>
      <c r="L891">
        <f t="shared" si="39"/>
        <v>0.39796100000000001</v>
      </c>
      <c r="M891">
        <f t="shared" si="39"/>
        <v>2.28769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70.826599999999999</v>
      </c>
      <c r="D892">
        <v>26.290299999999998</v>
      </c>
      <c r="E892">
        <v>71.673500000000004</v>
      </c>
      <c r="F892">
        <v>1.87259</v>
      </c>
      <c r="G892">
        <v>0.76391799999999999</v>
      </c>
      <c r="H892">
        <v>1.6656399999999998E-2</v>
      </c>
      <c r="I892">
        <v>0.12492300000000001</v>
      </c>
      <c r="J892">
        <v>-2.04779</v>
      </c>
      <c r="K892">
        <v>1</v>
      </c>
      <c r="L892">
        <f t="shared" si="39"/>
        <v>0.12492300000000001</v>
      </c>
      <c r="M892">
        <f t="shared" si="39"/>
        <v>-2.04779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70.840999999999994</v>
      </c>
      <c r="D893">
        <v>26.287700000000001</v>
      </c>
      <c r="E893">
        <v>72.001199999999997</v>
      </c>
      <c r="F893">
        <v>1.7321500000000001</v>
      </c>
      <c r="G893">
        <v>0.76804499999999998</v>
      </c>
      <c r="H893">
        <v>1.4606900000000001E-2</v>
      </c>
      <c r="I893">
        <v>0.109552</v>
      </c>
      <c r="J893">
        <v>-0.115285</v>
      </c>
      <c r="K893">
        <v>1</v>
      </c>
      <c r="L893">
        <f t="shared" si="39"/>
        <v>0.109552</v>
      </c>
      <c r="M893">
        <f t="shared" si="39"/>
        <v>-0.115285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70.873099999999994</v>
      </c>
      <c r="D894">
        <v>26.314800000000002</v>
      </c>
      <c r="E894">
        <v>71.579899999999995</v>
      </c>
      <c r="F894">
        <v>2.76207</v>
      </c>
      <c r="G894">
        <v>0.77294300000000005</v>
      </c>
      <c r="H894">
        <v>4.19893E-2</v>
      </c>
      <c r="I894">
        <v>0.31491999999999998</v>
      </c>
      <c r="J894">
        <v>1.54027</v>
      </c>
      <c r="K894">
        <v>1</v>
      </c>
      <c r="L894">
        <f t="shared" si="39"/>
        <v>0.31491999999999998</v>
      </c>
      <c r="M894">
        <f t="shared" si="39"/>
        <v>1.54027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70.888400000000004</v>
      </c>
      <c r="D895">
        <v>26.361699999999999</v>
      </c>
      <c r="E895">
        <v>71.486199999999997</v>
      </c>
      <c r="F895">
        <v>2.7152599999999998</v>
      </c>
      <c r="G895">
        <v>0.76721499999999998</v>
      </c>
      <c r="H895">
        <v>4.9363600000000001E-2</v>
      </c>
      <c r="I895">
        <v>0.370228</v>
      </c>
      <c r="J895">
        <v>0.41480499999999998</v>
      </c>
      <c r="K895">
        <v>1</v>
      </c>
      <c r="L895">
        <f t="shared" si="39"/>
        <v>0.370228</v>
      </c>
      <c r="M895">
        <f t="shared" si="39"/>
        <v>0.41480499999999998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70.882099999999994</v>
      </c>
      <c r="D896">
        <v>26.406099999999999</v>
      </c>
      <c r="E896">
        <v>71.954400000000007</v>
      </c>
      <c r="F896">
        <v>1.49807</v>
      </c>
      <c r="G896">
        <v>0.76529000000000003</v>
      </c>
      <c r="H896">
        <v>4.4774899999999999E-2</v>
      </c>
      <c r="I896">
        <v>0.335812</v>
      </c>
      <c r="J896">
        <v>-0.25811400000000001</v>
      </c>
      <c r="K896">
        <v>1</v>
      </c>
      <c r="L896">
        <f t="shared" si="39"/>
        <v>0.335812</v>
      </c>
      <c r="M896">
        <f t="shared" si="39"/>
        <v>-0.25811400000000001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70.901600000000002</v>
      </c>
      <c r="D897">
        <v>26.4544</v>
      </c>
      <c r="E897">
        <v>72.235299999999995</v>
      </c>
      <c r="F897">
        <v>2.05985</v>
      </c>
      <c r="G897">
        <v>0.76388699999999998</v>
      </c>
      <c r="H897">
        <v>5.2136399999999999E-2</v>
      </c>
      <c r="I897">
        <v>0.39102399999999998</v>
      </c>
      <c r="J897">
        <v>0.41408499999999998</v>
      </c>
      <c r="K897">
        <v>1</v>
      </c>
      <c r="L897">
        <f t="shared" si="39"/>
        <v>0.39102399999999998</v>
      </c>
      <c r="M897">
        <f t="shared" si="39"/>
        <v>0.41408499999999998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70.936000000000007</v>
      </c>
      <c r="D898">
        <v>26.512599999999999</v>
      </c>
      <c r="E898">
        <v>72.2821</v>
      </c>
      <c r="F898">
        <v>3.13659</v>
      </c>
      <c r="G898">
        <v>0.76143300000000003</v>
      </c>
      <c r="H898">
        <v>6.76118E-2</v>
      </c>
      <c r="I898">
        <v>0.50709000000000004</v>
      </c>
      <c r="J898">
        <v>0.87049699999999997</v>
      </c>
      <c r="K898">
        <v>1</v>
      </c>
      <c r="L898">
        <f t="shared" si="39"/>
        <v>0.50709000000000004</v>
      </c>
      <c r="M898">
        <f t="shared" si="39"/>
        <v>0.87049699999999997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70.965299999999999</v>
      </c>
      <c r="D899">
        <v>26.5533</v>
      </c>
      <c r="E899">
        <v>72.141599999999997</v>
      </c>
      <c r="F899">
        <v>1.9194100000000001</v>
      </c>
      <c r="G899">
        <v>0.76277899999999998</v>
      </c>
      <c r="H899">
        <v>5.0195999999999998E-2</v>
      </c>
      <c r="I899">
        <v>0.376471</v>
      </c>
      <c r="J899">
        <v>-0.97964300000000004</v>
      </c>
      <c r="K899">
        <v>1</v>
      </c>
      <c r="L899">
        <f t="shared" si="39"/>
        <v>0.376471</v>
      </c>
      <c r="M899">
        <f t="shared" si="39"/>
        <v>-0.97964300000000004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70.960800000000006</v>
      </c>
      <c r="D900">
        <v>26.595600000000001</v>
      </c>
      <c r="E900">
        <v>72.563000000000002</v>
      </c>
      <c r="F900">
        <v>1.7321500000000001</v>
      </c>
      <c r="G900">
        <v>0.76080199999999998</v>
      </c>
      <c r="H900">
        <v>4.24876E-2</v>
      </c>
      <c r="I900">
        <v>0.31865700000000002</v>
      </c>
      <c r="J900">
        <v>-0.43360199999999999</v>
      </c>
      <c r="K900">
        <v>1</v>
      </c>
      <c r="L900">
        <f t="shared" si="39"/>
        <v>0.31865700000000002</v>
      </c>
      <c r="M900">
        <f t="shared" si="39"/>
        <v>-0.43360199999999999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70.994900000000001</v>
      </c>
      <c r="D901">
        <v>26.603300000000001</v>
      </c>
      <c r="E901">
        <v>71.486199999999997</v>
      </c>
      <c r="F901">
        <v>1.63852</v>
      </c>
      <c r="G901">
        <v>0.76299600000000001</v>
      </c>
      <c r="H901">
        <v>3.4893100000000003E-2</v>
      </c>
      <c r="I901">
        <v>0.26169900000000001</v>
      </c>
      <c r="J901">
        <v>-0.42719000000000001</v>
      </c>
      <c r="K901">
        <v>1</v>
      </c>
      <c r="L901">
        <f t="shared" si="39"/>
        <v>0.26169900000000001</v>
      </c>
      <c r="M901">
        <f t="shared" si="39"/>
        <v>-0.42719000000000001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70.995400000000004</v>
      </c>
      <c r="D902">
        <v>26.617000000000001</v>
      </c>
      <c r="E902">
        <v>72.235299999999995</v>
      </c>
      <c r="F902">
        <v>2.1534800000000001</v>
      </c>
      <c r="G902">
        <v>0.76152500000000001</v>
      </c>
      <c r="H902">
        <v>1.37118E-2</v>
      </c>
      <c r="I902">
        <v>0.102839</v>
      </c>
      <c r="J902">
        <v>-1.1914499999999999</v>
      </c>
      <c r="K902">
        <v>1</v>
      </c>
      <c r="L902">
        <f t="shared" si="39"/>
        <v>0.102839</v>
      </c>
      <c r="M902">
        <f t="shared" si="39"/>
        <v>-1.1914499999999999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70.982299999999995</v>
      </c>
      <c r="D903">
        <v>26.617000000000001</v>
      </c>
      <c r="E903">
        <v>71.486199999999997</v>
      </c>
      <c r="F903">
        <v>1.87259</v>
      </c>
      <c r="G903">
        <v>0.76215100000000002</v>
      </c>
      <c r="H903">
        <v>1.3129699999999999E-2</v>
      </c>
      <c r="I903">
        <v>9.84733E-2</v>
      </c>
      <c r="J903">
        <v>-3.2742199999999999E-2</v>
      </c>
      <c r="K903">
        <v>1</v>
      </c>
      <c r="L903">
        <f t="shared" si="39"/>
        <v>9.84733E-2</v>
      </c>
      <c r="M903">
        <f t="shared" si="39"/>
        <v>-3.2742199999999999E-2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70.996200000000002</v>
      </c>
      <c r="D904">
        <v>26.6082</v>
      </c>
      <c r="E904">
        <v>70.643600000000006</v>
      </c>
      <c r="F904">
        <v>1.5916999999999999</v>
      </c>
      <c r="G904">
        <v>0.75975800000000004</v>
      </c>
      <c r="H904">
        <v>1.6431000000000001E-2</v>
      </c>
      <c r="I904">
        <v>0.123233</v>
      </c>
      <c r="J904">
        <v>0.185697</v>
      </c>
      <c r="K904">
        <v>1</v>
      </c>
      <c r="L904">
        <f t="shared" si="39"/>
        <v>0.123233</v>
      </c>
      <c r="M904">
        <f t="shared" si="39"/>
        <v>0.185697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71.018000000000001</v>
      </c>
      <c r="D905">
        <v>26.612100000000002</v>
      </c>
      <c r="E905">
        <v>72.2821</v>
      </c>
      <c r="F905">
        <v>2.0130400000000002</v>
      </c>
      <c r="G905">
        <v>0.75672600000000001</v>
      </c>
      <c r="H905">
        <v>2.2188599999999999E-2</v>
      </c>
      <c r="I905">
        <v>0.16641500000000001</v>
      </c>
      <c r="J905">
        <v>0.32386500000000001</v>
      </c>
      <c r="K905">
        <v>1</v>
      </c>
      <c r="L905">
        <f t="shared" si="39"/>
        <v>0.16641500000000001</v>
      </c>
      <c r="M905">
        <f t="shared" si="39"/>
        <v>0.32386500000000001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71.037800000000004</v>
      </c>
      <c r="D906">
        <v>26.626000000000001</v>
      </c>
      <c r="E906">
        <v>72.188400000000001</v>
      </c>
      <c r="F906">
        <v>1.87259</v>
      </c>
      <c r="G906">
        <v>0.75375899999999996</v>
      </c>
      <c r="H906">
        <v>2.4233600000000001E-2</v>
      </c>
      <c r="I906">
        <v>0.181753</v>
      </c>
      <c r="J906">
        <v>0.115036</v>
      </c>
      <c r="K906">
        <v>1</v>
      </c>
      <c r="L906">
        <f t="shared" si="39"/>
        <v>0.181753</v>
      </c>
      <c r="M906">
        <f t="shared" si="39"/>
        <v>0.115036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71.060900000000004</v>
      </c>
      <c r="D907">
        <v>26.630700000000001</v>
      </c>
      <c r="E907">
        <v>71.579899999999995</v>
      </c>
      <c r="F907">
        <v>2.0130400000000002</v>
      </c>
      <c r="G907">
        <v>0.76311700000000005</v>
      </c>
      <c r="H907">
        <v>2.3500299999999998E-2</v>
      </c>
      <c r="I907">
        <v>0.17625199999999999</v>
      </c>
      <c r="J907">
        <v>-4.1251700000000002E-2</v>
      </c>
      <c r="K907">
        <v>1</v>
      </c>
      <c r="L907">
        <f t="shared" si="39"/>
        <v>0.17625199999999999</v>
      </c>
      <c r="M907">
        <f t="shared" si="39"/>
        <v>-4.1251700000000002E-2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71.072800000000001</v>
      </c>
      <c r="D908">
        <v>26.6404</v>
      </c>
      <c r="E908">
        <v>71.6267</v>
      </c>
      <c r="F908">
        <v>1.9194100000000001</v>
      </c>
      <c r="G908">
        <v>0.76507400000000003</v>
      </c>
      <c r="H908">
        <v>1.5375399999999999E-2</v>
      </c>
      <c r="I908">
        <v>0.115315</v>
      </c>
      <c r="J908">
        <v>-0.45702900000000002</v>
      </c>
      <c r="K908">
        <v>1</v>
      </c>
      <c r="L908">
        <f t="shared" si="39"/>
        <v>0.115315</v>
      </c>
      <c r="M908">
        <f t="shared" si="39"/>
        <v>-0.45702900000000002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71.095600000000005</v>
      </c>
      <c r="D909">
        <v>26.630400000000002</v>
      </c>
      <c r="E909">
        <v>71.673500000000004</v>
      </c>
      <c r="F909">
        <v>1.9194100000000001</v>
      </c>
      <c r="G909">
        <v>0.75892499999999996</v>
      </c>
      <c r="H909">
        <v>2.4956699999999998E-2</v>
      </c>
      <c r="I909">
        <v>0.18717600000000001</v>
      </c>
      <c r="J909">
        <v>0.53895599999999999</v>
      </c>
      <c r="K909">
        <v>1</v>
      </c>
      <c r="L909">
        <f t="shared" si="39"/>
        <v>0.18717600000000001</v>
      </c>
      <c r="M909">
        <f t="shared" si="39"/>
        <v>0.53895599999999999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71.107500000000002</v>
      </c>
      <c r="D910">
        <v>26.627600000000001</v>
      </c>
      <c r="E910">
        <v>71.533000000000001</v>
      </c>
      <c r="F910">
        <v>1.264</v>
      </c>
      <c r="G910">
        <v>0.75814199999999998</v>
      </c>
      <c r="H910">
        <v>1.21715E-2</v>
      </c>
      <c r="I910">
        <v>9.1286500000000007E-2</v>
      </c>
      <c r="J910">
        <v>-0.71917299999999995</v>
      </c>
      <c r="K910">
        <v>1</v>
      </c>
      <c r="L910">
        <f t="shared" si="39"/>
        <v>9.1286500000000007E-2</v>
      </c>
      <c r="M910">
        <f t="shared" si="39"/>
        <v>-0.71917299999999995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71.102500000000006</v>
      </c>
      <c r="D911">
        <v>26.659400000000002</v>
      </c>
      <c r="E911">
        <v>71.533000000000001</v>
      </c>
      <c r="F911">
        <v>2.05985</v>
      </c>
      <c r="G911">
        <v>0.75770199999999999</v>
      </c>
      <c r="H911">
        <v>3.2186199999999998E-2</v>
      </c>
      <c r="I911">
        <v>0.241397</v>
      </c>
      <c r="J911">
        <v>1.1258300000000001</v>
      </c>
      <c r="K911">
        <v>1</v>
      </c>
      <c r="L911">
        <f t="shared" si="39"/>
        <v>0.241397</v>
      </c>
      <c r="M911">
        <f t="shared" si="39"/>
        <v>1.1258300000000001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71.140500000000003</v>
      </c>
      <c r="D912">
        <v>26.6843</v>
      </c>
      <c r="E912">
        <v>70.877600000000001</v>
      </c>
      <c r="F912">
        <v>2.8088899999999999</v>
      </c>
      <c r="G912">
        <v>0.76185499999999995</v>
      </c>
      <c r="H912">
        <v>4.5487100000000003E-2</v>
      </c>
      <c r="I912">
        <v>0.34115400000000001</v>
      </c>
      <c r="J912">
        <v>0.74818099999999998</v>
      </c>
      <c r="K912">
        <v>1</v>
      </c>
      <c r="L912">
        <f t="shared" si="39"/>
        <v>0.34115400000000001</v>
      </c>
      <c r="M912">
        <f t="shared" si="39"/>
        <v>0.74818099999999998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71.151600000000002</v>
      </c>
      <c r="D913">
        <v>26.730499999999999</v>
      </c>
      <c r="E913">
        <v>70.971299999999999</v>
      </c>
      <c r="F913">
        <v>2.3407399999999998</v>
      </c>
      <c r="G913">
        <v>0.76554900000000004</v>
      </c>
      <c r="H913">
        <v>4.7430699999999999E-2</v>
      </c>
      <c r="I913">
        <v>0.35573100000000002</v>
      </c>
      <c r="J913">
        <v>0.10932600000000001</v>
      </c>
      <c r="K913">
        <v>1</v>
      </c>
      <c r="L913">
        <f t="shared" si="39"/>
        <v>0.35573100000000002</v>
      </c>
      <c r="M913">
        <f t="shared" si="39"/>
        <v>0.10932600000000001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71.168800000000005</v>
      </c>
      <c r="D914">
        <v>26.770600000000002</v>
      </c>
      <c r="E914">
        <v>71.767099999999999</v>
      </c>
      <c r="F914">
        <v>1.82578</v>
      </c>
      <c r="G914">
        <v>0.75737200000000005</v>
      </c>
      <c r="H914">
        <v>4.3628800000000002E-2</v>
      </c>
      <c r="I914">
        <v>0.32721699999999998</v>
      </c>
      <c r="J914">
        <v>-0.21385399999999999</v>
      </c>
      <c r="K914">
        <v>1</v>
      </c>
      <c r="L914">
        <f t="shared" si="39"/>
        <v>0.32721699999999998</v>
      </c>
      <c r="M914">
        <f t="shared" si="39"/>
        <v>-0.21385399999999999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71.201499999999996</v>
      </c>
      <c r="D915">
        <v>26.8065</v>
      </c>
      <c r="E915">
        <v>71.299000000000007</v>
      </c>
      <c r="F915">
        <v>2.05985</v>
      </c>
      <c r="G915">
        <v>0.76053599999999999</v>
      </c>
      <c r="H915">
        <v>4.8562000000000001E-2</v>
      </c>
      <c r="I915">
        <v>0.36421599999999998</v>
      </c>
      <c r="J915">
        <v>0.27749200000000002</v>
      </c>
      <c r="K915">
        <v>1</v>
      </c>
      <c r="L915">
        <f t="shared" si="39"/>
        <v>0.36421599999999998</v>
      </c>
      <c r="M915">
        <f t="shared" si="39"/>
        <v>0.27749200000000002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71.208600000000004</v>
      </c>
      <c r="D916">
        <v>26.8552</v>
      </c>
      <c r="E916">
        <v>71.486199999999997</v>
      </c>
      <c r="F916">
        <v>2.1534800000000001</v>
      </c>
      <c r="G916">
        <v>0.76020600000000005</v>
      </c>
      <c r="H916">
        <v>4.9218699999999997E-2</v>
      </c>
      <c r="I916">
        <v>0.36914200000000003</v>
      </c>
      <c r="J916">
        <v>3.6941300000000003E-2</v>
      </c>
      <c r="K916">
        <v>1</v>
      </c>
      <c r="L916">
        <f t="shared" si="39"/>
        <v>0.36914200000000003</v>
      </c>
      <c r="M916">
        <f t="shared" si="39"/>
        <v>3.6941300000000003E-2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71.220299999999995</v>
      </c>
      <c r="D917">
        <v>26.886399999999998</v>
      </c>
      <c r="E917">
        <v>72.188400000000001</v>
      </c>
      <c r="F917">
        <v>1.82578</v>
      </c>
      <c r="G917">
        <v>0.75843799999999995</v>
      </c>
      <c r="H917">
        <v>3.3359100000000003E-2</v>
      </c>
      <c r="I917">
        <v>0.25019400000000003</v>
      </c>
      <c r="J917">
        <v>-0.89210900000000004</v>
      </c>
      <c r="K917">
        <v>1</v>
      </c>
      <c r="L917">
        <f t="shared" si="39"/>
        <v>0.25019400000000003</v>
      </c>
      <c r="M917">
        <f t="shared" si="39"/>
        <v>-0.89210900000000004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71.236500000000007</v>
      </c>
      <c r="D918">
        <v>26.9041</v>
      </c>
      <c r="E918">
        <v>71.486199999999997</v>
      </c>
      <c r="F918">
        <v>1.7321500000000001</v>
      </c>
      <c r="G918">
        <v>0.756027</v>
      </c>
      <c r="H918">
        <v>2.3968E-2</v>
      </c>
      <c r="I918">
        <v>0.179761</v>
      </c>
      <c r="J918">
        <v>-0.52824899999999997</v>
      </c>
      <c r="K918">
        <v>1</v>
      </c>
      <c r="L918">
        <f t="shared" si="39"/>
        <v>0.179761</v>
      </c>
      <c r="M918">
        <f t="shared" si="39"/>
        <v>-0.52824899999999997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71.231800000000007</v>
      </c>
      <c r="D919">
        <v>26.9146</v>
      </c>
      <c r="E919">
        <v>71.767099999999999</v>
      </c>
      <c r="F919">
        <v>1.7789600000000001</v>
      </c>
      <c r="G919">
        <v>0.75566100000000003</v>
      </c>
      <c r="H919">
        <v>1.1423000000000001E-2</v>
      </c>
      <c r="I919">
        <v>8.5673100000000002E-2</v>
      </c>
      <c r="J919">
        <v>-0.70565999999999995</v>
      </c>
      <c r="K919">
        <v>1</v>
      </c>
      <c r="L919">
        <f t="shared" si="39"/>
        <v>8.5673100000000002E-2</v>
      </c>
      <c r="M919">
        <f t="shared" si="39"/>
        <v>-0.70565999999999995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71.2166</v>
      </c>
      <c r="D920">
        <v>26.924399999999999</v>
      </c>
      <c r="E920">
        <v>71.907600000000002</v>
      </c>
      <c r="F920">
        <v>1.7321500000000001</v>
      </c>
      <c r="G920">
        <v>0.75608299999999995</v>
      </c>
      <c r="H920">
        <v>1.8185300000000001E-2</v>
      </c>
      <c r="I920">
        <v>0.13639000000000001</v>
      </c>
      <c r="J920">
        <v>0.38038</v>
      </c>
      <c r="K920">
        <v>1</v>
      </c>
      <c r="L920">
        <f t="shared" si="39"/>
        <v>0.13639000000000001</v>
      </c>
      <c r="M920">
        <f t="shared" si="39"/>
        <v>0.38038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71.210999999999999</v>
      </c>
      <c r="D921">
        <v>26.9116</v>
      </c>
      <c r="E921">
        <v>70.596699999999998</v>
      </c>
      <c r="F921">
        <v>2.3407399999999998</v>
      </c>
      <c r="G921">
        <v>0.75826000000000005</v>
      </c>
      <c r="H921">
        <v>1.39693E-2</v>
      </c>
      <c r="I921">
        <v>0.10477</v>
      </c>
      <c r="J921">
        <v>-0.237154</v>
      </c>
      <c r="K921">
        <v>1</v>
      </c>
      <c r="L921">
        <f t="shared" si="39"/>
        <v>0.10477</v>
      </c>
      <c r="M921">
        <f t="shared" si="39"/>
        <v>-0.237154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71.249600000000001</v>
      </c>
      <c r="D922">
        <v>26.898700000000002</v>
      </c>
      <c r="E922">
        <v>70.503100000000003</v>
      </c>
      <c r="F922">
        <v>2.2471100000000002</v>
      </c>
      <c r="G922">
        <v>0.76163800000000004</v>
      </c>
      <c r="H922">
        <v>4.07106E-2</v>
      </c>
      <c r="I922">
        <v>0.30532999999999999</v>
      </c>
      <c r="J922">
        <v>1.50421</v>
      </c>
      <c r="K922">
        <v>1</v>
      </c>
      <c r="L922">
        <f t="shared" si="39"/>
        <v>0.30532999999999999</v>
      </c>
      <c r="M922">
        <f t="shared" si="39"/>
        <v>1.50421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71.294600000000003</v>
      </c>
      <c r="D923">
        <v>26.890999999999998</v>
      </c>
      <c r="E923">
        <v>71.064899999999994</v>
      </c>
      <c r="F923">
        <v>2.7152599999999998</v>
      </c>
      <c r="G923">
        <v>0.76357799999999998</v>
      </c>
      <c r="H923">
        <v>4.5662899999999999E-2</v>
      </c>
      <c r="I923">
        <v>0.34247300000000003</v>
      </c>
      <c r="J923">
        <v>0.27856700000000001</v>
      </c>
      <c r="K923">
        <v>1</v>
      </c>
      <c r="L923">
        <f t="shared" si="39"/>
        <v>0.34247300000000003</v>
      </c>
      <c r="M923">
        <f t="shared" si="39"/>
        <v>0.27856700000000001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71.330600000000004</v>
      </c>
      <c r="D924">
        <v>26.9011</v>
      </c>
      <c r="E924">
        <v>71.767099999999999</v>
      </c>
      <c r="F924">
        <v>2.2002999999999999</v>
      </c>
      <c r="G924">
        <v>0.75977399999999995</v>
      </c>
      <c r="H924">
        <v>3.7411899999999998E-2</v>
      </c>
      <c r="I924">
        <v>0.28059000000000001</v>
      </c>
      <c r="J924">
        <v>-0.46412199999999998</v>
      </c>
      <c r="K924">
        <v>1</v>
      </c>
      <c r="L924">
        <f t="shared" si="39"/>
        <v>0.28059000000000001</v>
      </c>
      <c r="M924">
        <f t="shared" si="39"/>
        <v>-0.46412199999999998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71.352199999999996</v>
      </c>
      <c r="D925">
        <v>26.914300000000001</v>
      </c>
      <c r="E925">
        <v>71.439400000000006</v>
      </c>
      <c r="F925">
        <v>2.0130400000000002</v>
      </c>
      <c r="G925">
        <v>0.76018399999999997</v>
      </c>
      <c r="H925">
        <v>2.5262199999999999E-2</v>
      </c>
      <c r="I925">
        <v>0.189467</v>
      </c>
      <c r="J925">
        <v>-0.68342400000000003</v>
      </c>
      <c r="K925">
        <v>1</v>
      </c>
      <c r="L925">
        <f t="shared" si="39"/>
        <v>0.189467</v>
      </c>
      <c r="M925">
        <f t="shared" si="39"/>
        <v>-0.68342400000000003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71.373400000000004</v>
      </c>
      <c r="D926">
        <v>26.933299999999999</v>
      </c>
      <c r="E926">
        <v>71.439400000000006</v>
      </c>
      <c r="F926">
        <v>1.7789600000000001</v>
      </c>
      <c r="G926">
        <v>0.76284099999999999</v>
      </c>
      <c r="H926">
        <v>2.85528E-2</v>
      </c>
      <c r="I926">
        <v>0.214147</v>
      </c>
      <c r="J926">
        <v>0.18510099999999999</v>
      </c>
      <c r="K926">
        <v>1</v>
      </c>
      <c r="L926">
        <f t="shared" si="39"/>
        <v>0.214147</v>
      </c>
      <c r="M926">
        <f t="shared" si="39"/>
        <v>0.18510099999999999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71.371499999999997</v>
      </c>
      <c r="D927">
        <v>26.959099999999999</v>
      </c>
      <c r="E927">
        <v>71.392600000000002</v>
      </c>
      <c r="F927">
        <v>1.82578</v>
      </c>
      <c r="G927">
        <v>0.75844400000000001</v>
      </c>
      <c r="H927">
        <v>2.5800300000000002E-2</v>
      </c>
      <c r="I927">
        <v>0.19350300000000001</v>
      </c>
      <c r="J927">
        <v>-0.154831</v>
      </c>
      <c r="K927">
        <v>1</v>
      </c>
      <c r="L927">
        <f t="shared" si="39"/>
        <v>0.19350300000000001</v>
      </c>
      <c r="M927">
        <f t="shared" si="39"/>
        <v>-0.154831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71.397999999999996</v>
      </c>
      <c r="D928">
        <v>26.9739</v>
      </c>
      <c r="E928">
        <v>71.064899999999994</v>
      </c>
      <c r="F928">
        <v>2.29393</v>
      </c>
      <c r="G928">
        <v>0.764818</v>
      </c>
      <c r="H928">
        <v>3.0374999999999999E-2</v>
      </c>
      <c r="I928">
        <v>0.22781299999999999</v>
      </c>
      <c r="J928">
        <v>0.25733</v>
      </c>
      <c r="K928">
        <v>1</v>
      </c>
      <c r="L928">
        <f t="shared" si="39"/>
        <v>0.22781299999999999</v>
      </c>
      <c r="M928">
        <f t="shared" si="39"/>
        <v>0.25733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71.4255</v>
      </c>
      <c r="D929">
        <v>27.013400000000001</v>
      </c>
      <c r="E929">
        <v>71.252099999999999</v>
      </c>
      <c r="F929">
        <v>2.7152599999999998</v>
      </c>
      <c r="G929">
        <v>0.76647900000000002</v>
      </c>
      <c r="H929">
        <v>4.8084700000000001E-2</v>
      </c>
      <c r="I929">
        <v>0.36063600000000001</v>
      </c>
      <c r="J929">
        <v>0.99617500000000003</v>
      </c>
      <c r="K929">
        <v>1</v>
      </c>
      <c r="L929">
        <f t="shared" si="39"/>
        <v>0.36063600000000001</v>
      </c>
      <c r="M929">
        <f t="shared" si="39"/>
        <v>0.99617500000000003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71.4495</v>
      </c>
      <c r="D930">
        <v>27.049600000000002</v>
      </c>
      <c r="E930">
        <v>71.158500000000004</v>
      </c>
      <c r="F930">
        <v>2.1534800000000001</v>
      </c>
      <c r="G930">
        <v>0.76534500000000005</v>
      </c>
      <c r="H930">
        <v>4.3436799999999998E-2</v>
      </c>
      <c r="I930">
        <v>0.32577699999999998</v>
      </c>
      <c r="J930">
        <v>-0.26144800000000001</v>
      </c>
      <c r="K930">
        <v>1</v>
      </c>
      <c r="L930">
        <f t="shared" si="39"/>
        <v>0.32577699999999998</v>
      </c>
      <c r="M930">
        <f t="shared" si="39"/>
        <v>-0.26144800000000001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71.461600000000004</v>
      </c>
      <c r="D931">
        <v>27.075099999999999</v>
      </c>
      <c r="E931">
        <v>70.830799999999996</v>
      </c>
      <c r="F931">
        <v>1.1703699999999999</v>
      </c>
      <c r="G931">
        <v>0.76478900000000005</v>
      </c>
      <c r="H931">
        <v>2.8232400000000001E-2</v>
      </c>
      <c r="I931">
        <v>0.21174299999999999</v>
      </c>
      <c r="J931">
        <v>-0.85525099999999998</v>
      </c>
      <c r="K931">
        <v>1</v>
      </c>
      <c r="L931">
        <f t="shared" si="39"/>
        <v>0.21174299999999999</v>
      </c>
      <c r="M931">
        <f t="shared" si="39"/>
        <v>-0.85525099999999998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71.482799999999997</v>
      </c>
      <c r="D932">
        <v>27.0915</v>
      </c>
      <c r="E932">
        <v>71.158500000000004</v>
      </c>
      <c r="F932">
        <v>1.45126</v>
      </c>
      <c r="G932">
        <v>0.76902899999999996</v>
      </c>
      <c r="H932">
        <v>2.6842700000000001E-2</v>
      </c>
      <c r="I932">
        <v>0.201321</v>
      </c>
      <c r="J932">
        <v>-7.8169500000000003E-2</v>
      </c>
      <c r="K932">
        <v>1</v>
      </c>
      <c r="L932">
        <f t="shared" si="39"/>
        <v>0.201321</v>
      </c>
      <c r="M932">
        <f t="shared" si="39"/>
        <v>-7.8169500000000003E-2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71.495699999999999</v>
      </c>
      <c r="D933">
        <v>27.128900000000002</v>
      </c>
      <c r="E933">
        <v>70.737200000000001</v>
      </c>
      <c r="F933">
        <v>1.9194100000000001</v>
      </c>
      <c r="G933">
        <v>0.76145200000000002</v>
      </c>
      <c r="H933">
        <v>3.9489900000000001E-2</v>
      </c>
      <c r="I933">
        <v>0.29617500000000002</v>
      </c>
      <c r="J933">
        <v>0.71140899999999996</v>
      </c>
      <c r="K933">
        <v>1</v>
      </c>
      <c r="L933">
        <f t="shared" si="39"/>
        <v>0.29617500000000002</v>
      </c>
      <c r="M933">
        <f t="shared" si="39"/>
        <v>0.71140899999999996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71.529399999999995</v>
      </c>
      <c r="D934">
        <v>27.154900000000001</v>
      </c>
      <c r="E934">
        <v>71.018100000000004</v>
      </c>
      <c r="F934">
        <v>2.2471100000000002</v>
      </c>
      <c r="G934">
        <v>0.76149100000000003</v>
      </c>
      <c r="H934">
        <v>4.2621899999999997E-2</v>
      </c>
      <c r="I934">
        <v>0.31966499999999998</v>
      </c>
      <c r="J934">
        <v>0.176177</v>
      </c>
      <c r="K934">
        <v>1</v>
      </c>
      <c r="L934">
        <f t="shared" si="39"/>
        <v>0.31966499999999998</v>
      </c>
      <c r="M934">
        <f t="shared" si="39"/>
        <v>0.176177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71.547600000000003</v>
      </c>
      <c r="D935">
        <v>27.170300000000001</v>
      </c>
      <c r="E935">
        <v>71.533000000000001</v>
      </c>
      <c r="F935">
        <v>1.5448900000000001</v>
      </c>
      <c r="G935">
        <v>0.764324</v>
      </c>
      <c r="H935">
        <v>2.3791699999999999E-2</v>
      </c>
      <c r="I935">
        <v>0.17843800000000001</v>
      </c>
      <c r="J935">
        <v>-1.05921</v>
      </c>
      <c r="K935">
        <v>1</v>
      </c>
      <c r="L935">
        <f t="shared" si="39"/>
        <v>0.17843800000000001</v>
      </c>
      <c r="M935">
        <f t="shared" si="39"/>
        <v>-1.05921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71.5488</v>
      </c>
      <c r="D936">
        <v>27.173400000000001</v>
      </c>
      <c r="E936">
        <v>70.315899999999999</v>
      </c>
      <c r="F936">
        <v>1.87259</v>
      </c>
      <c r="G936">
        <v>0.76684099999999999</v>
      </c>
      <c r="H936">
        <v>3.3922800000000001E-3</v>
      </c>
      <c r="I936">
        <v>2.5442099999999999E-2</v>
      </c>
      <c r="J936">
        <v>-1.14747</v>
      </c>
      <c r="K936">
        <v>1</v>
      </c>
      <c r="L936">
        <f t="shared" si="39"/>
        <v>2.5442099999999999E-2</v>
      </c>
      <c r="M936">
        <f t="shared" si="39"/>
        <v>-1.14747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71.539100000000005</v>
      </c>
      <c r="D937">
        <v>27.178000000000001</v>
      </c>
      <c r="E937">
        <v>71.439400000000006</v>
      </c>
      <c r="F937">
        <v>1.68533</v>
      </c>
      <c r="G937">
        <v>0.76476299999999997</v>
      </c>
      <c r="H937">
        <v>1.0669100000000001E-2</v>
      </c>
      <c r="I937">
        <v>8.0018199999999998E-2</v>
      </c>
      <c r="J937">
        <v>0.40932200000000002</v>
      </c>
      <c r="K937">
        <v>1</v>
      </c>
      <c r="L937">
        <f t="shared" si="39"/>
        <v>8.0018199999999998E-2</v>
      </c>
      <c r="M937">
        <f t="shared" si="39"/>
        <v>0.40932200000000002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71.553100000000001</v>
      </c>
      <c r="D938">
        <v>27.170300000000001</v>
      </c>
      <c r="E938">
        <v>71.205299999999994</v>
      </c>
      <c r="F938">
        <v>1.63852</v>
      </c>
      <c r="G938">
        <v>0.76331400000000005</v>
      </c>
      <c r="H938">
        <v>1.5933200000000002E-2</v>
      </c>
      <c r="I938">
        <v>0.11949899999999999</v>
      </c>
      <c r="J938">
        <v>0.29610799999999998</v>
      </c>
      <c r="K938">
        <v>1</v>
      </c>
      <c r="L938">
        <f t="shared" si="39"/>
        <v>0.11949899999999999</v>
      </c>
      <c r="M938">
        <f t="shared" si="39"/>
        <v>0.29610799999999998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71.5471</v>
      </c>
      <c r="D939">
        <v>27.190100000000001</v>
      </c>
      <c r="E939">
        <v>72.422499999999999</v>
      </c>
      <c r="F939">
        <v>1.7789600000000001</v>
      </c>
      <c r="G939">
        <v>0.76626399999999995</v>
      </c>
      <c r="H939">
        <v>2.0693400000000001E-2</v>
      </c>
      <c r="I939">
        <v>0.15520100000000001</v>
      </c>
      <c r="J939">
        <v>0.26776100000000003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2021-03-22T09:52:19Z</dcterms:created>
  <dcterms:modified xsi:type="dcterms:W3CDTF">2021-04-28T09:19:37Z</dcterms:modified>
</cp:coreProperties>
</file>