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O31" i="1" s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W43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M40" i="1"/>
  <c r="L40" i="1"/>
  <c r="O39" i="1"/>
  <c r="N39" i="1"/>
  <c r="N37" i="1" s="1"/>
  <c r="Q31" i="1" s="1"/>
  <c r="M39" i="1"/>
  <c r="X43" i="1" s="1"/>
  <c r="L39" i="1"/>
  <c r="S38" i="1"/>
  <c r="M38" i="1"/>
  <c r="L38" i="1"/>
  <c r="N34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<sst xmlns="http://schemas.openxmlformats.org/spreadsheetml/2006/main" count="107" uniqueCount="87">
  <si>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</si>
  <si>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</si>
  <si>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</si>
  <si>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</si>
  <si>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</si>
  <si>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</si>
  <si>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 2</t>
  </si>
  <si>
    <t>Trial ID</t>
  </si>
  <si>
    <t>1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</si>
  <si>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</si>
  <si>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</si>
  <si>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</si>
  <si>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</si>
  <si>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</si>
  <si>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</si>
  <si>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</si>
  <si>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</si>
  <si>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</si>
  <si>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</si>
  <si>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</si>
  <si>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</si>
  <si>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</si>
  <si>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</si>
  <si>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09:40:20.475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</si>
  <si>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</si>
  <si>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</si>
  <si>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</si>
  <si>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</si>
  <si>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</si>
  <si>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</si>
  <si>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</si>
  <si>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filet0001a0000o0000_0001.trk</t>
  </si>
  <si>
    <t>Tracking source</t>
  </si>
  <si>
    <t>Basler GenICam [Basler acA1300-60]</t>
  </si>
  <si>
    <t>Video file</t>
  </si>
  <si>
    <t>D:\Users\Ivica\HRZZ 2 plivanje\HRZZ plivanje 12-3-21 grupa 1 (29 DAN)\Media Files\Trial     2.mpg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</si>
  <si>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</si>
  <si>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</si>
  <si>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</si>
  <si>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</si>
  <si>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</si>
  <si>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</si>
  <si>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</si>
  <si>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</si>
  <si>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</si>
  <si>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</si>
  <si>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</si>
  <si>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</si>
  <si>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</si>
  <si>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</si>
  <si>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</si>
  <si>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</si>
  <si>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</si>
  <si>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</si>
  <si>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</si>
  <si>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K389</t>
  </si>
  <si>
    <t>&lt;User-defined 2&gt;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</si>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</sst>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I26" sqref="I2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91.333333333333329</v>
      </c>
      <c r="Q31">
        <f>N37/O31</f>
        <v>25.655048321167897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2513.1420969999981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2343.1610800000012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27.256900000000002</v>
      </c>
      <c r="D38">
        <v>36.528700000000001</v>
      </c>
      <c r="E38">
        <v>129.84800000000001</v>
      </c>
      <c r="F38">
        <v>23.343499999999999</v>
      </c>
      <c r="G38">
        <v>0.87313399999999997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20.91965934517205</v>
      </c>
    </row>
    <row r="39" spans="1:24" ht="45" x14ac:dyDescent="0.25">
      <c r="A39">
        <v>3.3330000000000002</v>
      </c>
      <c r="B39">
        <v>0.13300000000000001</v>
      </c>
      <c r="C39">
        <v>28.099599999999999</v>
      </c>
      <c r="D39">
        <v>35.326900000000002</v>
      </c>
      <c r="E39">
        <v>124.742</v>
      </c>
      <c r="F39">
        <v>28.176300000000001</v>
      </c>
      <c r="G39">
        <v>0.88504899999999997</v>
      </c>
      <c r="H39">
        <v>1.46784</v>
      </c>
      <c r="I39">
        <v>11.008800000000001</v>
      </c>
      <c r="J39" t="s">
        <v>75</v>
      </c>
      <c r="K39">
        <v>1</v>
      </c>
      <c r="L39">
        <f t="shared" si="0"/>
        <v>11.008800000000001</v>
      </c>
      <c r="M39" t="str">
        <f t="shared" si="0"/>
        <v/>
      </c>
      <c r="N39">
        <f t="shared" ref="N39:N102" si="1">IF(I39&gt;10,H39,"")</f>
        <v>1.46784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3.4660000000000002</v>
      </c>
      <c r="B40">
        <v>0.26600000000000001</v>
      </c>
      <c r="C40">
        <v>29.052</v>
      </c>
      <c r="D40">
        <v>34.160800000000002</v>
      </c>
      <c r="E40">
        <v>119.04300000000001</v>
      </c>
      <c r="F40">
        <v>34.5137</v>
      </c>
      <c r="G40">
        <v>0.86498799999999998</v>
      </c>
      <c r="H40">
        <v>1.5055799999999999</v>
      </c>
      <c r="I40">
        <v>11.2919</v>
      </c>
      <c r="J40">
        <v>2.1229800000000001</v>
      </c>
      <c r="K40">
        <v>1</v>
      </c>
      <c r="L40">
        <f t="shared" si="0"/>
        <v>11.2919</v>
      </c>
      <c r="M40">
        <f t="shared" si="0"/>
        <v>2.1229800000000001</v>
      </c>
      <c r="N40">
        <f t="shared" si="1"/>
        <v>1.5055799999999999</v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29.780200000000001</v>
      </c>
      <c r="D41">
        <v>33.404200000000003</v>
      </c>
      <c r="E41">
        <v>119.134</v>
      </c>
      <c r="F41">
        <v>58.814599999999999</v>
      </c>
      <c r="G41">
        <v>0.74112900000000004</v>
      </c>
      <c r="H41">
        <v>1.0500700000000001</v>
      </c>
      <c r="I41">
        <v>7.8755699999999997</v>
      </c>
      <c r="J41">
        <v>-25.622399999999999</v>
      </c>
      <c r="K41">
        <v>1</v>
      </c>
      <c r="L41">
        <f t="shared" si="0"/>
        <v>7.8755699999999997</v>
      </c>
      <c r="M41">
        <f t="shared" si="0"/>
        <v>-25.622399999999999</v>
      </c>
      <c r="N41" t="str">
        <f t="shared" si="1"/>
        <v/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3.7330000000000001</v>
      </c>
      <c r="B42">
        <v>0.53300000000000003</v>
      </c>
      <c r="C42">
        <v>30.324400000000001</v>
      </c>
      <c r="D42">
        <v>32.837899999999998</v>
      </c>
      <c r="E42">
        <v>120.95699999999999</v>
      </c>
      <c r="F42">
        <v>52.613999999999997</v>
      </c>
      <c r="G42">
        <v>0.64360300000000004</v>
      </c>
      <c r="H42">
        <v>0.78542199999999995</v>
      </c>
      <c r="I42">
        <v>5.8906799999999997</v>
      </c>
      <c r="J42">
        <v>-14.886699999999999</v>
      </c>
      <c r="K42">
        <v>1</v>
      </c>
      <c r="L42">
        <f t="shared" si="0"/>
        <v>5.8906799999999997</v>
      </c>
      <c r="M42">
        <f t="shared" si="0"/>
        <v>-14.886699999999999</v>
      </c>
      <c r="N42" t="str">
        <f t="shared" si="1"/>
        <v/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31.421600000000002</v>
      </c>
      <c r="D43">
        <v>32.1111</v>
      </c>
      <c r="E43">
        <v>116.489</v>
      </c>
      <c r="F43">
        <v>37.021299999999997</v>
      </c>
      <c r="G43">
        <v>0.70533999999999997</v>
      </c>
      <c r="H43">
        <v>1.31606</v>
      </c>
      <c r="I43">
        <v>9.8704900000000002</v>
      </c>
      <c r="J43">
        <v>29.848600000000001</v>
      </c>
      <c r="K43">
        <v>1</v>
      </c>
      <c r="L43">
        <f t="shared" si="0"/>
        <v>9.8704900000000002</v>
      </c>
      <c r="M43">
        <f t="shared" si="0"/>
        <v>29.848600000000001</v>
      </c>
      <c r="N43" t="str">
        <f t="shared" si="1"/>
        <v/>
      </c>
      <c r="O43" t="str">
        <f t="shared" si="2"/>
        <v/>
      </c>
      <c r="R43">
        <f>AVERAGEIF(I39:I939,"&gt;5")</f>
        <v>22.45583443772675</v>
      </c>
      <c r="S43">
        <f>AVERAGEIF(I39:I939,"&gt;10")</f>
        <v>25.655112846715344</v>
      </c>
      <c r="T43">
        <f>AVERAGEIFS(I39:I939,I39:I939,"&gt;10",I39:I939,"&lt;100")</f>
        <v>25.655112846715344</v>
      </c>
      <c r="U43">
        <f>AVERAGEIFS(J39:J939,J39:J939,"&gt;0",J39:J939,"&lt;100")</f>
        <v>10.471695270251727</v>
      </c>
      <c r="W43">
        <f>MAX(L39:L939)</f>
        <v>47.909599999999998</v>
      </c>
      <c r="X43">
        <f>MAX(M39:M939)</f>
        <v>53.268500000000003</v>
      </c>
    </row>
    <row r="44" spans="1:24" x14ac:dyDescent="0.25">
      <c r="A44">
        <v>3.9990000000000001</v>
      </c>
      <c r="B44">
        <v>0.79900000000000004</v>
      </c>
      <c r="C44">
        <v>32.279600000000002</v>
      </c>
      <c r="D44">
        <v>31.648800000000001</v>
      </c>
      <c r="E44">
        <v>124.97</v>
      </c>
      <c r="F44">
        <v>26.899699999999999</v>
      </c>
      <c r="G44">
        <v>0.77122400000000002</v>
      </c>
      <c r="H44">
        <v>0.97465999999999997</v>
      </c>
      <c r="I44">
        <v>7.3099699999999999</v>
      </c>
      <c r="J44">
        <v>-19.204000000000001</v>
      </c>
      <c r="K44">
        <v>1</v>
      </c>
      <c r="L44">
        <f t="shared" si="0"/>
        <v>7.3099699999999999</v>
      </c>
      <c r="M44">
        <f t="shared" si="0"/>
        <v>-19.204000000000001</v>
      </c>
      <c r="N44" t="str">
        <f t="shared" si="1"/>
        <v/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33.5702</v>
      </c>
      <c r="D45">
        <v>31.363499999999998</v>
      </c>
      <c r="E45">
        <v>129.84800000000001</v>
      </c>
      <c r="F45">
        <v>31.322199999999999</v>
      </c>
      <c r="G45">
        <v>0.82555199999999995</v>
      </c>
      <c r="H45">
        <v>1.3217699999999999</v>
      </c>
      <c r="I45">
        <v>9.9132899999999999</v>
      </c>
      <c r="J45">
        <v>19.524999999999999</v>
      </c>
      <c r="K45">
        <v>1</v>
      </c>
      <c r="L45">
        <f t="shared" si="0"/>
        <v>9.9132899999999999</v>
      </c>
      <c r="M45">
        <f t="shared" si="0"/>
        <v>19.524999999999999</v>
      </c>
      <c r="N45" t="str">
        <f t="shared" si="1"/>
        <v/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34.612400000000001</v>
      </c>
      <c r="D46">
        <v>31.1907</v>
      </c>
      <c r="E46">
        <v>128.25200000000001</v>
      </c>
      <c r="F46">
        <v>21.291799999999999</v>
      </c>
      <c r="G46">
        <v>0.83361399999999997</v>
      </c>
      <c r="H46">
        <v>1.05636</v>
      </c>
      <c r="I46">
        <v>7.9226799999999997</v>
      </c>
      <c r="J46">
        <v>-14.929600000000001</v>
      </c>
      <c r="K46">
        <v>1</v>
      </c>
      <c r="L46">
        <f t="shared" si="0"/>
        <v>7.9226799999999997</v>
      </c>
      <c r="M46">
        <f t="shared" si="0"/>
        <v>-14.929600000000001</v>
      </c>
      <c r="N46" t="str">
        <f t="shared" si="1"/>
        <v/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36.041899999999998</v>
      </c>
      <c r="D47">
        <v>31.217400000000001</v>
      </c>
      <c r="E47">
        <v>127.842</v>
      </c>
      <c r="F47">
        <v>26.306999999999999</v>
      </c>
      <c r="G47">
        <v>0.85536800000000002</v>
      </c>
      <c r="H47">
        <v>1.4297599999999999</v>
      </c>
      <c r="I47">
        <v>10.7232</v>
      </c>
      <c r="J47">
        <v>21.004100000000001</v>
      </c>
      <c r="K47">
        <v>1</v>
      </c>
      <c r="L47">
        <f t="shared" si="0"/>
        <v>10.7232</v>
      </c>
      <c r="M47">
        <f t="shared" si="0"/>
        <v>21.004100000000001</v>
      </c>
      <c r="N47">
        <f t="shared" si="1"/>
        <v>1.4297599999999999</v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37.477800000000002</v>
      </c>
      <c r="D48">
        <v>31.314699999999998</v>
      </c>
      <c r="E48">
        <v>128.11600000000001</v>
      </c>
      <c r="F48">
        <v>26.717300000000002</v>
      </c>
      <c r="G48">
        <v>0.85681399999999996</v>
      </c>
      <c r="H48">
        <v>1.43923</v>
      </c>
      <c r="I48">
        <v>10.7943</v>
      </c>
      <c r="J48">
        <v>0.53290099999999996</v>
      </c>
      <c r="K48">
        <v>1</v>
      </c>
      <c r="L48">
        <f t="shared" si="0"/>
        <v>10.7943</v>
      </c>
      <c r="M48">
        <f t="shared" si="0"/>
        <v>0.53290099999999996</v>
      </c>
      <c r="N48">
        <f t="shared" si="1"/>
        <v>1.43923</v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39.0505</v>
      </c>
      <c r="D49">
        <v>31.438400000000001</v>
      </c>
      <c r="E49">
        <v>127.432</v>
      </c>
      <c r="F49">
        <v>37.340400000000002</v>
      </c>
      <c r="G49">
        <v>0.86079899999999998</v>
      </c>
      <c r="H49">
        <v>1.5774999999999999</v>
      </c>
      <c r="I49">
        <v>11.831300000000001</v>
      </c>
      <c r="J49">
        <v>7.7774099999999997</v>
      </c>
      <c r="K49">
        <v>1</v>
      </c>
      <c r="L49">
        <f t="shared" si="0"/>
        <v>11.831300000000001</v>
      </c>
      <c r="M49">
        <f t="shared" si="0"/>
        <v>7.7774099999999997</v>
      </c>
      <c r="N49">
        <f t="shared" si="1"/>
        <v>1.5774999999999999</v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40.610999999999997</v>
      </c>
      <c r="D50">
        <v>31.5747</v>
      </c>
      <c r="E50">
        <v>123.419</v>
      </c>
      <c r="F50">
        <v>40.212800000000001</v>
      </c>
      <c r="G50">
        <v>0.86476799999999998</v>
      </c>
      <c r="H50">
        <v>1.56654</v>
      </c>
      <c r="I50">
        <v>11.7491</v>
      </c>
      <c r="J50">
        <v>-0.616124</v>
      </c>
      <c r="K50">
        <v>1</v>
      </c>
      <c r="L50">
        <f t="shared" si="0"/>
        <v>11.7491</v>
      </c>
      <c r="M50">
        <f t="shared" si="0"/>
        <v>-0.616124</v>
      </c>
      <c r="N50">
        <f t="shared" si="1"/>
        <v>1.56654</v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42.140599999999999</v>
      </c>
      <c r="D51">
        <v>31.7606</v>
      </c>
      <c r="E51">
        <v>125.015</v>
      </c>
      <c r="F51">
        <v>41.079000000000001</v>
      </c>
      <c r="G51">
        <v>0.874054</v>
      </c>
      <c r="H51">
        <v>1.5407599999999999</v>
      </c>
      <c r="I51">
        <v>11.5558</v>
      </c>
      <c r="J51">
        <v>-1.4501299999999999</v>
      </c>
      <c r="K51">
        <v>1</v>
      </c>
      <c r="L51">
        <f t="shared" si="0"/>
        <v>11.5558</v>
      </c>
      <c r="M51">
        <f t="shared" si="0"/>
        <v>-1.4501299999999999</v>
      </c>
      <c r="N51">
        <f t="shared" si="1"/>
        <v>1.5407599999999999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43.525700000000001</v>
      </c>
      <c r="D52">
        <v>31.858000000000001</v>
      </c>
      <c r="E52">
        <v>125.654</v>
      </c>
      <c r="F52">
        <v>31.185400000000001</v>
      </c>
      <c r="G52">
        <v>0.87885800000000003</v>
      </c>
      <c r="H52">
        <v>1.3885700000000001</v>
      </c>
      <c r="I52">
        <v>10.414300000000001</v>
      </c>
      <c r="J52">
        <v>-8.5611599999999992</v>
      </c>
      <c r="K52">
        <v>1</v>
      </c>
      <c r="L52">
        <f t="shared" si="0"/>
        <v>10.414300000000001</v>
      </c>
      <c r="M52">
        <f t="shared" si="0"/>
        <v>-8.5611599999999992</v>
      </c>
      <c r="N52">
        <f t="shared" si="1"/>
        <v>1.3885700000000001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44.7423</v>
      </c>
      <c r="D53">
        <v>31.926400000000001</v>
      </c>
      <c r="E53">
        <v>124.878</v>
      </c>
      <c r="F53">
        <v>19.194500000000001</v>
      </c>
      <c r="G53">
        <v>0.88800800000000002</v>
      </c>
      <c r="H53">
        <v>1.2184699999999999</v>
      </c>
      <c r="I53">
        <v>9.1385400000000008</v>
      </c>
      <c r="J53">
        <v>-9.56799</v>
      </c>
      <c r="K53">
        <v>1</v>
      </c>
      <c r="L53">
        <f t="shared" si="0"/>
        <v>9.1385400000000008</v>
      </c>
      <c r="M53">
        <f t="shared" si="0"/>
        <v>-9.56799</v>
      </c>
      <c r="N53" t="str">
        <f t="shared" si="1"/>
        <v/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46.103000000000002</v>
      </c>
      <c r="D54">
        <v>32.024799999999999</v>
      </c>
      <c r="E54">
        <v>121.459</v>
      </c>
      <c r="F54">
        <v>22.659600000000001</v>
      </c>
      <c r="G54">
        <v>0.90164800000000001</v>
      </c>
      <c r="H54">
        <v>1.36432</v>
      </c>
      <c r="I54">
        <v>10.2324</v>
      </c>
      <c r="J54">
        <v>8.2041400000000007</v>
      </c>
      <c r="K54">
        <v>1</v>
      </c>
      <c r="L54">
        <f t="shared" si="0"/>
        <v>10.2324</v>
      </c>
      <c r="M54">
        <f t="shared" si="0"/>
        <v>8.2041400000000007</v>
      </c>
      <c r="N54">
        <f t="shared" si="1"/>
        <v>1.36432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47.449399999999997</v>
      </c>
      <c r="D55">
        <v>32.076999999999998</v>
      </c>
      <c r="E55">
        <v>122.143</v>
      </c>
      <c r="F55">
        <v>20.5623</v>
      </c>
      <c r="G55">
        <v>0.90188999999999997</v>
      </c>
      <c r="H55">
        <v>1.34734</v>
      </c>
      <c r="I55">
        <v>10.1051</v>
      </c>
      <c r="J55">
        <v>-0.95505899999999999</v>
      </c>
      <c r="K55">
        <v>1</v>
      </c>
      <c r="L55">
        <f t="shared" si="0"/>
        <v>10.1051</v>
      </c>
      <c r="M55">
        <f t="shared" si="0"/>
        <v>-0.95505899999999999</v>
      </c>
      <c r="N55">
        <f t="shared" si="1"/>
        <v>1.34734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48.855200000000004</v>
      </c>
      <c r="D56">
        <v>32.082999999999998</v>
      </c>
      <c r="E56">
        <v>121.14</v>
      </c>
      <c r="F56">
        <v>23.161100000000001</v>
      </c>
      <c r="G56">
        <v>0.89383000000000001</v>
      </c>
      <c r="H56">
        <v>1.40588</v>
      </c>
      <c r="I56">
        <v>10.5441</v>
      </c>
      <c r="J56">
        <v>3.29284</v>
      </c>
      <c r="K56">
        <v>1</v>
      </c>
      <c r="L56">
        <f t="shared" si="0"/>
        <v>10.5441</v>
      </c>
      <c r="M56">
        <f t="shared" si="0"/>
        <v>3.29284</v>
      </c>
      <c r="N56">
        <f t="shared" si="1"/>
        <v>1.40588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50.136499999999998</v>
      </c>
      <c r="D57">
        <v>32.089199999999998</v>
      </c>
      <c r="E57">
        <v>117.994</v>
      </c>
      <c r="F57">
        <v>18.465</v>
      </c>
      <c r="G57">
        <v>0.893988</v>
      </c>
      <c r="H57">
        <v>1.2812600000000001</v>
      </c>
      <c r="I57">
        <v>9.6094399999999993</v>
      </c>
      <c r="J57">
        <v>-7.0101599999999999</v>
      </c>
      <c r="K57">
        <v>1</v>
      </c>
      <c r="L57">
        <f t="shared" si="0"/>
        <v>9.6094399999999993</v>
      </c>
      <c r="M57">
        <f t="shared" si="0"/>
        <v>-7.0101599999999999</v>
      </c>
      <c r="N57" t="str">
        <f t="shared" si="1"/>
        <v/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51.119300000000003</v>
      </c>
      <c r="D58">
        <v>32.061900000000001</v>
      </c>
      <c r="E58">
        <v>113.845</v>
      </c>
      <c r="F58">
        <v>18.373899999999999</v>
      </c>
      <c r="G58">
        <v>0.88082000000000005</v>
      </c>
      <c r="H58">
        <v>0.98320399999999997</v>
      </c>
      <c r="I58">
        <v>7.3740500000000004</v>
      </c>
      <c r="J58">
        <v>-16.765499999999999</v>
      </c>
      <c r="K58">
        <v>1</v>
      </c>
      <c r="L58">
        <f t="shared" si="0"/>
        <v>7.3740500000000004</v>
      </c>
      <c r="M58">
        <f t="shared" si="0"/>
        <v>-16.765499999999999</v>
      </c>
      <c r="N58" t="str">
        <f t="shared" si="1"/>
        <v/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51.995100000000001</v>
      </c>
      <c r="D59">
        <v>32.059699999999999</v>
      </c>
      <c r="E59">
        <v>109.05800000000001</v>
      </c>
      <c r="F59">
        <v>27.4924</v>
      </c>
      <c r="G59">
        <v>0.87836499999999995</v>
      </c>
      <c r="H59">
        <v>0.87577499999999997</v>
      </c>
      <c r="I59">
        <v>6.5683299999999996</v>
      </c>
      <c r="J59">
        <v>-6.0428899999999999</v>
      </c>
      <c r="K59">
        <v>1</v>
      </c>
      <c r="L59">
        <f t="shared" si="0"/>
        <v>6.5683299999999996</v>
      </c>
      <c r="M59">
        <f t="shared" si="0"/>
        <v>-6.0428899999999999</v>
      </c>
      <c r="N59" t="str">
        <f t="shared" si="1"/>
        <v/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52.872</v>
      </c>
      <c r="D60">
        <v>32.108899999999998</v>
      </c>
      <c r="E60">
        <v>105</v>
      </c>
      <c r="F60">
        <v>28.768999999999998</v>
      </c>
      <c r="G60">
        <v>0.89367600000000003</v>
      </c>
      <c r="H60">
        <v>0.87834100000000004</v>
      </c>
      <c r="I60">
        <v>6.58758</v>
      </c>
      <c r="J60">
        <v>0.14435899999999999</v>
      </c>
      <c r="K60">
        <v>1</v>
      </c>
      <c r="L60">
        <f t="shared" si="0"/>
        <v>6.58758</v>
      </c>
      <c r="M60">
        <f t="shared" si="0"/>
        <v>0.14435899999999999</v>
      </c>
      <c r="N60" t="str">
        <f t="shared" si="1"/>
        <v/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53.510899999999999</v>
      </c>
      <c r="D61">
        <v>32.075600000000001</v>
      </c>
      <c r="E61">
        <v>106.824</v>
      </c>
      <c r="F61">
        <v>34.832799999999999</v>
      </c>
      <c r="G61">
        <v>0.86416300000000001</v>
      </c>
      <c r="H61">
        <v>0.63975300000000002</v>
      </c>
      <c r="I61">
        <v>4.7981600000000002</v>
      </c>
      <c r="J61">
        <v>-13.4206</v>
      </c>
      <c r="K61">
        <v>1</v>
      </c>
      <c r="L61">
        <f t="shared" si="0"/>
        <v>4.7981600000000002</v>
      </c>
      <c r="M61">
        <f t="shared" si="0"/>
        <v>-13.4206</v>
      </c>
      <c r="N61" t="str">
        <f t="shared" si="1"/>
        <v/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54.457999999999998</v>
      </c>
      <c r="D62">
        <v>32.226100000000002</v>
      </c>
      <c r="E62">
        <v>107.964</v>
      </c>
      <c r="F62">
        <v>38.616999999999997</v>
      </c>
      <c r="G62">
        <v>0.85488399999999998</v>
      </c>
      <c r="H62">
        <v>0.95892699999999997</v>
      </c>
      <c r="I62">
        <v>7.1919700000000004</v>
      </c>
      <c r="J62">
        <v>17.953600000000002</v>
      </c>
      <c r="K62">
        <v>1</v>
      </c>
      <c r="L62">
        <f t="shared" si="0"/>
        <v>7.1919700000000004</v>
      </c>
      <c r="M62">
        <f t="shared" si="0"/>
        <v>17.953600000000002</v>
      </c>
      <c r="N62" t="str">
        <f t="shared" si="1"/>
        <v/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55.539499999999997</v>
      </c>
      <c r="D63">
        <v>32.583300000000001</v>
      </c>
      <c r="E63">
        <v>112.432</v>
      </c>
      <c r="F63">
        <v>24.4377</v>
      </c>
      <c r="G63">
        <v>0.86140099999999997</v>
      </c>
      <c r="H63">
        <v>1.139</v>
      </c>
      <c r="I63">
        <v>8.5425500000000003</v>
      </c>
      <c r="J63">
        <v>10.129300000000001</v>
      </c>
      <c r="K63">
        <v>1</v>
      </c>
      <c r="L63">
        <f t="shared" si="0"/>
        <v>8.5425500000000003</v>
      </c>
      <c r="M63">
        <f t="shared" si="0"/>
        <v>10.129300000000001</v>
      </c>
      <c r="N63" t="str">
        <f t="shared" si="1"/>
        <v/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56.577199999999998</v>
      </c>
      <c r="D64">
        <v>33.105600000000003</v>
      </c>
      <c r="E64">
        <v>108.19199999999999</v>
      </c>
      <c r="F64">
        <v>33.237099999999998</v>
      </c>
      <c r="G64">
        <v>0.849464</v>
      </c>
      <c r="H64">
        <v>1.16177</v>
      </c>
      <c r="I64">
        <v>8.7133199999999995</v>
      </c>
      <c r="J64">
        <v>1.2807999999999999</v>
      </c>
      <c r="K64">
        <v>1</v>
      </c>
      <c r="L64">
        <f t="shared" si="0"/>
        <v>8.7133199999999995</v>
      </c>
      <c r="M64">
        <f t="shared" si="0"/>
        <v>1.2807999999999999</v>
      </c>
      <c r="N64" t="str">
        <f t="shared" si="1"/>
        <v/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57.359200000000001</v>
      </c>
      <c r="D65">
        <v>33.654800000000002</v>
      </c>
      <c r="E65">
        <v>114.392</v>
      </c>
      <c r="F65">
        <v>26.626100000000001</v>
      </c>
      <c r="G65">
        <v>0.84382999999999997</v>
      </c>
      <c r="H65">
        <v>0.95551799999999998</v>
      </c>
      <c r="I65">
        <v>7.1664000000000003</v>
      </c>
      <c r="J65">
        <v>-11.601900000000001</v>
      </c>
      <c r="K65">
        <v>1</v>
      </c>
      <c r="L65">
        <f t="shared" si="0"/>
        <v>7.1664000000000003</v>
      </c>
      <c r="M65">
        <f t="shared" si="0"/>
        <v>-11.601900000000001</v>
      </c>
      <c r="N65" t="str">
        <f t="shared" si="1"/>
        <v/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57.983899999999998</v>
      </c>
      <c r="D66">
        <v>33.9816</v>
      </c>
      <c r="E66">
        <v>117.90300000000001</v>
      </c>
      <c r="F66">
        <v>21.382999999999999</v>
      </c>
      <c r="G66">
        <v>0.827129</v>
      </c>
      <c r="H66">
        <v>0.70503899999999997</v>
      </c>
      <c r="I66">
        <v>5.2878100000000003</v>
      </c>
      <c r="J66">
        <v>-14.089499999999999</v>
      </c>
      <c r="K66">
        <v>1</v>
      </c>
      <c r="L66">
        <f t="shared" si="0"/>
        <v>5.2878100000000003</v>
      </c>
      <c r="M66">
        <f t="shared" si="0"/>
        <v>-14.089499999999999</v>
      </c>
      <c r="N66" t="str">
        <f t="shared" si="1"/>
        <v/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58.725000000000001</v>
      </c>
      <c r="D67">
        <v>34.831400000000002</v>
      </c>
      <c r="E67">
        <v>118.22199999999999</v>
      </c>
      <c r="F67">
        <v>42.902700000000003</v>
      </c>
      <c r="G67">
        <v>0.790987</v>
      </c>
      <c r="H67">
        <v>1.12757</v>
      </c>
      <c r="I67">
        <v>8.4567999999999994</v>
      </c>
      <c r="J67">
        <v>23.767499999999998</v>
      </c>
      <c r="K67">
        <v>1</v>
      </c>
      <c r="L67">
        <f t="shared" si="0"/>
        <v>8.4567999999999994</v>
      </c>
      <c r="M67">
        <f t="shared" si="0"/>
        <v>23.767499999999998</v>
      </c>
      <c r="N67" t="str">
        <f t="shared" si="1"/>
        <v/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59.5565</v>
      </c>
      <c r="D68">
        <v>36.133000000000003</v>
      </c>
      <c r="E68">
        <v>116.9</v>
      </c>
      <c r="F68">
        <v>40.623100000000001</v>
      </c>
      <c r="G68">
        <v>0.84199500000000005</v>
      </c>
      <c r="H68">
        <v>1.5445</v>
      </c>
      <c r="I68">
        <v>11.5838</v>
      </c>
      <c r="J68">
        <v>23.4526</v>
      </c>
      <c r="K68">
        <v>1</v>
      </c>
      <c r="L68">
        <f t="shared" si="0"/>
        <v>11.5838</v>
      </c>
      <c r="M68">
        <f t="shared" si="0"/>
        <v>23.4526</v>
      </c>
      <c r="N68">
        <f t="shared" si="1"/>
        <v>1.5445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59.964399999999998</v>
      </c>
      <c r="D69">
        <v>37.537799999999997</v>
      </c>
      <c r="E69">
        <v>110.699</v>
      </c>
      <c r="F69">
        <v>33.829799999999999</v>
      </c>
      <c r="G69">
        <v>0.86999899999999997</v>
      </c>
      <c r="H69">
        <v>1.4628399999999999</v>
      </c>
      <c r="I69">
        <v>10.971299999999999</v>
      </c>
      <c r="J69">
        <v>-4.5935899999999998</v>
      </c>
      <c r="K69">
        <v>1</v>
      </c>
      <c r="L69">
        <f t="shared" si="0"/>
        <v>10.971299999999999</v>
      </c>
      <c r="M69">
        <f t="shared" si="0"/>
        <v>-4.5935899999999998</v>
      </c>
      <c r="N69">
        <f t="shared" si="1"/>
        <v>1.4628399999999999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60.280200000000001</v>
      </c>
      <c r="D70">
        <v>38.883899999999997</v>
      </c>
      <c r="E70">
        <v>107.05200000000001</v>
      </c>
      <c r="F70">
        <v>34.194499999999998</v>
      </c>
      <c r="G70">
        <v>0.87552099999999999</v>
      </c>
      <c r="H70">
        <v>1.3826499999999999</v>
      </c>
      <c r="I70">
        <v>10.369899999999999</v>
      </c>
      <c r="J70">
        <v>-4.51051</v>
      </c>
      <c r="K70">
        <v>1</v>
      </c>
      <c r="L70">
        <f t="shared" si="0"/>
        <v>10.369899999999999</v>
      </c>
      <c r="M70">
        <f t="shared" si="0"/>
        <v>-4.51051</v>
      </c>
      <c r="N70">
        <f t="shared" si="1"/>
        <v>1.3826499999999999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60.316400000000002</v>
      </c>
      <c r="D71">
        <v>41.139499999999998</v>
      </c>
      <c r="E71">
        <v>99.392099999999999</v>
      </c>
      <c r="F71">
        <v>47.69</v>
      </c>
      <c r="G71">
        <v>0.85267899999999996</v>
      </c>
      <c r="H71">
        <v>2.2559100000000001</v>
      </c>
      <c r="I71">
        <v>16.9194</v>
      </c>
      <c r="J71">
        <v>49.121000000000002</v>
      </c>
      <c r="K71">
        <v>1</v>
      </c>
      <c r="L71">
        <f t="shared" si="0"/>
        <v>16.9194</v>
      </c>
      <c r="M71">
        <f t="shared" si="0"/>
        <v>49.121000000000002</v>
      </c>
      <c r="N71">
        <f t="shared" si="1"/>
        <v>2.2559100000000001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60.049199999999999</v>
      </c>
      <c r="D72">
        <v>43.245100000000001</v>
      </c>
      <c r="E72">
        <v>96.838899999999995</v>
      </c>
      <c r="F72">
        <v>29.5441</v>
      </c>
      <c r="G72">
        <v>0.84143599999999996</v>
      </c>
      <c r="H72">
        <v>2.1224799999999999</v>
      </c>
      <c r="I72">
        <v>15.918699999999999</v>
      </c>
      <c r="J72">
        <v>-7.50528</v>
      </c>
      <c r="K72">
        <v>1</v>
      </c>
      <c r="L72">
        <f t="shared" si="0"/>
        <v>15.918699999999999</v>
      </c>
      <c r="M72">
        <f t="shared" si="0"/>
        <v>-7.50528</v>
      </c>
      <c r="N72">
        <f t="shared" si="1"/>
        <v>2.1224799999999999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59.528399999999998</v>
      </c>
      <c r="D73">
        <v>44.985700000000001</v>
      </c>
      <c r="E73">
        <v>96.382999999999996</v>
      </c>
      <c r="F73">
        <v>28.085100000000001</v>
      </c>
      <c r="G73">
        <v>0.86728700000000003</v>
      </c>
      <c r="H73">
        <v>1.8168299999999999</v>
      </c>
      <c r="I73">
        <v>13.626200000000001</v>
      </c>
      <c r="J73">
        <v>-17.193200000000001</v>
      </c>
      <c r="K73">
        <v>1</v>
      </c>
      <c r="L73">
        <f t="shared" si="0"/>
        <v>13.626200000000001</v>
      </c>
      <c r="M73">
        <f t="shared" si="0"/>
        <v>-17.193200000000001</v>
      </c>
      <c r="N73">
        <f t="shared" si="1"/>
        <v>1.8168299999999999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58.698500000000003</v>
      </c>
      <c r="D74">
        <v>46.9191</v>
      </c>
      <c r="E74">
        <v>104.90900000000001</v>
      </c>
      <c r="F74">
        <v>30.866299999999999</v>
      </c>
      <c r="G74">
        <v>0.87417699999999998</v>
      </c>
      <c r="H74">
        <v>2.10399</v>
      </c>
      <c r="I74">
        <v>15.78</v>
      </c>
      <c r="J74">
        <v>16.152799999999999</v>
      </c>
      <c r="K74">
        <v>1</v>
      </c>
      <c r="L74">
        <f t="shared" si="0"/>
        <v>15.78</v>
      </c>
      <c r="M74">
        <f t="shared" si="0"/>
        <v>16.152799999999999</v>
      </c>
      <c r="N74">
        <f t="shared" si="1"/>
        <v>2.10399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57.353400000000001</v>
      </c>
      <c r="D75">
        <v>49.256900000000002</v>
      </c>
      <c r="E75">
        <v>106.23099999999999</v>
      </c>
      <c r="F75">
        <v>40.167200000000001</v>
      </c>
      <c r="G75">
        <v>0.86335200000000001</v>
      </c>
      <c r="H75">
        <v>2.6971500000000002</v>
      </c>
      <c r="I75">
        <v>20.2287</v>
      </c>
      <c r="J75">
        <v>33.365499999999997</v>
      </c>
      <c r="K75">
        <v>1</v>
      </c>
      <c r="L75">
        <f t="shared" si="0"/>
        <v>20.2287</v>
      </c>
      <c r="M75">
        <f t="shared" si="0"/>
        <v>33.365499999999997</v>
      </c>
      <c r="N75">
        <f t="shared" si="1"/>
        <v>2.6971500000000002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55.858199999999997</v>
      </c>
      <c r="D76">
        <v>51.6036</v>
      </c>
      <c r="E76">
        <v>108.83</v>
      </c>
      <c r="F76">
        <v>39.255299999999998</v>
      </c>
      <c r="G76">
        <v>0.85019299999999998</v>
      </c>
      <c r="H76">
        <v>2.7825899999999999</v>
      </c>
      <c r="I76">
        <v>20.869499999999999</v>
      </c>
      <c r="J76">
        <v>4.8061299999999996</v>
      </c>
      <c r="K76">
        <v>1</v>
      </c>
      <c r="L76">
        <f t="shared" si="0"/>
        <v>20.869499999999999</v>
      </c>
      <c r="M76">
        <f t="shared" si="0"/>
        <v>4.8061299999999996</v>
      </c>
      <c r="N76">
        <f t="shared" si="1"/>
        <v>2.7825899999999999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53.9983</v>
      </c>
      <c r="D77">
        <v>53.970799999999997</v>
      </c>
      <c r="E77">
        <v>108.465</v>
      </c>
      <c r="F77">
        <v>40.668700000000001</v>
      </c>
      <c r="G77">
        <v>0.86451199999999995</v>
      </c>
      <c r="H77">
        <v>3.0103800000000001</v>
      </c>
      <c r="I77">
        <v>22.5779</v>
      </c>
      <c r="J77">
        <v>12.8131</v>
      </c>
      <c r="K77">
        <v>1</v>
      </c>
      <c r="L77">
        <f t="shared" si="0"/>
        <v>22.5779</v>
      </c>
      <c r="M77">
        <f t="shared" si="0"/>
        <v>12.8131</v>
      </c>
      <c r="N77">
        <f t="shared" si="1"/>
        <v>3.0103800000000001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52.076999999999998</v>
      </c>
      <c r="D78">
        <v>56.340800000000002</v>
      </c>
      <c r="E78">
        <v>109.24</v>
      </c>
      <c r="F78">
        <v>38.890599999999999</v>
      </c>
      <c r="G78">
        <v>0.870614</v>
      </c>
      <c r="H78">
        <v>3.0509400000000002</v>
      </c>
      <c r="I78">
        <v>22.882100000000001</v>
      </c>
      <c r="J78">
        <v>2.2815799999999999</v>
      </c>
      <c r="K78">
        <v>1</v>
      </c>
      <c r="L78">
        <f t="shared" si="0"/>
        <v>22.882100000000001</v>
      </c>
      <c r="M78">
        <f t="shared" si="0"/>
        <v>2.2815799999999999</v>
      </c>
      <c r="N78">
        <f t="shared" si="1"/>
        <v>3.0509400000000002</v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50.078299999999999</v>
      </c>
      <c r="D79">
        <v>58.630899999999997</v>
      </c>
      <c r="E79">
        <v>106.09399999999999</v>
      </c>
      <c r="F79">
        <v>38.069899999999997</v>
      </c>
      <c r="G79">
        <v>0.87867200000000001</v>
      </c>
      <c r="H79">
        <v>3.03965</v>
      </c>
      <c r="I79">
        <v>22.7974</v>
      </c>
      <c r="J79">
        <v>-0.63527699999999998</v>
      </c>
      <c r="K79">
        <v>1</v>
      </c>
      <c r="L79">
        <f t="shared" si="0"/>
        <v>22.7974</v>
      </c>
      <c r="M79">
        <f t="shared" si="0"/>
        <v>-0.63527699999999998</v>
      </c>
      <c r="N79">
        <f t="shared" si="1"/>
        <v>3.03965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48.089500000000001</v>
      </c>
      <c r="D80">
        <v>60.953899999999997</v>
      </c>
      <c r="E80">
        <v>105.319</v>
      </c>
      <c r="F80">
        <v>36.610900000000001</v>
      </c>
      <c r="G80">
        <v>0.88456800000000002</v>
      </c>
      <c r="H80">
        <v>3.0580599999999998</v>
      </c>
      <c r="I80">
        <v>22.935500000000001</v>
      </c>
      <c r="J80">
        <v>1.0359700000000001</v>
      </c>
      <c r="K80">
        <v>1</v>
      </c>
      <c r="L80">
        <f t="shared" si="0"/>
        <v>22.935500000000001</v>
      </c>
      <c r="M80">
        <f t="shared" si="0"/>
        <v>1.0359700000000001</v>
      </c>
      <c r="N80">
        <f t="shared" si="1"/>
        <v>3.0580599999999998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46.182400000000001</v>
      </c>
      <c r="D81">
        <v>63.302199999999999</v>
      </c>
      <c r="E81">
        <v>100.35</v>
      </c>
      <c r="F81">
        <v>34.240099999999998</v>
      </c>
      <c r="G81">
        <v>0.87283100000000002</v>
      </c>
      <c r="H81">
        <v>3.0251000000000001</v>
      </c>
      <c r="I81">
        <v>22.688300000000002</v>
      </c>
      <c r="J81">
        <v>-1.8541399999999999</v>
      </c>
      <c r="K81">
        <v>1</v>
      </c>
      <c r="L81">
        <f t="shared" si="0"/>
        <v>22.688300000000002</v>
      </c>
      <c r="M81">
        <f t="shared" si="0"/>
        <v>-1.8541399999999999</v>
      </c>
      <c r="N81">
        <f t="shared" si="1"/>
        <v>3.0251000000000001</v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43.8842</v>
      </c>
      <c r="D82">
        <v>65.995199999999997</v>
      </c>
      <c r="E82">
        <v>98.890600000000006</v>
      </c>
      <c r="F82">
        <v>51.610999999999997</v>
      </c>
      <c r="G82">
        <v>0.87145300000000003</v>
      </c>
      <c r="H82">
        <v>3.5403699999999998</v>
      </c>
      <c r="I82">
        <v>26.552800000000001</v>
      </c>
      <c r="J82">
        <v>28.983799999999999</v>
      </c>
      <c r="K82">
        <v>1</v>
      </c>
      <c r="L82">
        <f t="shared" si="0"/>
        <v>26.552800000000001</v>
      </c>
      <c r="M82">
        <f t="shared" si="0"/>
        <v>28.983799999999999</v>
      </c>
      <c r="N82">
        <f t="shared" si="1"/>
        <v>3.5403699999999998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41.374000000000002</v>
      </c>
      <c r="D83">
        <v>68.523399999999995</v>
      </c>
      <c r="E83">
        <v>108.283</v>
      </c>
      <c r="F83">
        <v>56.170200000000001</v>
      </c>
      <c r="G83">
        <v>0.87691399999999997</v>
      </c>
      <c r="H83">
        <v>3.5627800000000001</v>
      </c>
      <c r="I83">
        <v>26.7209</v>
      </c>
      <c r="J83">
        <v>1.26054</v>
      </c>
      <c r="K83">
        <v>1</v>
      </c>
      <c r="L83">
        <f t="shared" si="0"/>
        <v>26.7209</v>
      </c>
      <c r="M83">
        <f t="shared" si="0"/>
        <v>1.26054</v>
      </c>
      <c r="N83">
        <f t="shared" si="1"/>
        <v>3.5627800000000001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38.584600000000002</v>
      </c>
      <c r="D84">
        <v>70.818399999999997</v>
      </c>
      <c r="E84">
        <v>112.614</v>
      </c>
      <c r="F84">
        <v>53.4803</v>
      </c>
      <c r="G84">
        <v>0.88528300000000004</v>
      </c>
      <c r="H84">
        <v>3.6120899999999998</v>
      </c>
      <c r="I84">
        <v>27.090699999999998</v>
      </c>
      <c r="J84">
        <v>2.77379</v>
      </c>
      <c r="K84">
        <v>1</v>
      </c>
      <c r="L84">
        <f t="shared" si="0"/>
        <v>27.090699999999998</v>
      </c>
      <c r="M84">
        <f t="shared" si="0"/>
        <v>2.77379</v>
      </c>
      <c r="N84">
        <f t="shared" si="1"/>
        <v>3.6120899999999998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35.6723</v>
      </c>
      <c r="D85">
        <v>72.910799999999995</v>
      </c>
      <c r="E85">
        <v>113.982</v>
      </c>
      <c r="F85">
        <v>54.620100000000001</v>
      </c>
      <c r="G85">
        <v>0.89399300000000004</v>
      </c>
      <c r="H85">
        <v>3.5861000000000001</v>
      </c>
      <c r="I85">
        <v>26.895800000000001</v>
      </c>
      <c r="J85">
        <v>-1.46201</v>
      </c>
      <c r="K85">
        <v>1</v>
      </c>
      <c r="L85">
        <f t="shared" si="0"/>
        <v>26.895800000000001</v>
      </c>
      <c r="M85">
        <f t="shared" si="0"/>
        <v>-1.46201</v>
      </c>
      <c r="N85">
        <f t="shared" si="1"/>
        <v>3.5861000000000001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32.235799999999998</v>
      </c>
      <c r="D86">
        <v>74.837500000000006</v>
      </c>
      <c r="E86">
        <v>111.657</v>
      </c>
      <c r="F86">
        <v>57.583599999999997</v>
      </c>
      <c r="G86">
        <v>0.89751400000000003</v>
      </c>
      <c r="H86">
        <v>3.9397000000000002</v>
      </c>
      <c r="I86">
        <v>29.547799999999999</v>
      </c>
      <c r="J86">
        <v>19.8903</v>
      </c>
      <c r="K86">
        <v>1</v>
      </c>
      <c r="L86">
        <f t="shared" si="0"/>
        <v>29.547799999999999</v>
      </c>
      <c r="M86">
        <f t="shared" si="0"/>
        <v>19.8903</v>
      </c>
      <c r="N86">
        <f t="shared" si="1"/>
        <v>3.9397000000000002</v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28.444500000000001</v>
      </c>
      <c r="D87">
        <v>76.639700000000005</v>
      </c>
      <c r="E87">
        <v>113.389</v>
      </c>
      <c r="F87">
        <v>62.097299999999997</v>
      </c>
      <c r="G87">
        <v>0.88695999999999997</v>
      </c>
      <c r="H87">
        <v>4.1978499999999999</v>
      </c>
      <c r="I87">
        <v>31.484000000000002</v>
      </c>
      <c r="J87">
        <v>14.521000000000001</v>
      </c>
      <c r="K87">
        <v>1</v>
      </c>
      <c r="L87">
        <f t="shared" si="0"/>
        <v>31.484000000000002</v>
      </c>
      <c r="M87">
        <f t="shared" si="0"/>
        <v>14.521000000000001</v>
      </c>
      <c r="N87">
        <f t="shared" si="1"/>
        <v>4.1978499999999999</v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24.6295</v>
      </c>
      <c r="D88">
        <v>78.208200000000005</v>
      </c>
      <c r="E88">
        <v>116.125</v>
      </c>
      <c r="F88">
        <v>55.987900000000003</v>
      </c>
      <c r="G88">
        <v>0.883714</v>
      </c>
      <c r="H88">
        <v>4.12493</v>
      </c>
      <c r="I88">
        <v>30.937100000000001</v>
      </c>
      <c r="J88">
        <v>-4.1015899999999998</v>
      </c>
      <c r="K88">
        <v>1</v>
      </c>
      <c r="L88">
        <f t="shared" si="0"/>
        <v>30.937100000000001</v>
      </c>
      <c r="M88">
        <f t="shared" si="0"/>
        <v>-4.1015899999999998</v>
      </c>
      <c r="N88">
        <f t="shared" si="1"/>
        <v>4.12493</v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20.807600000000001</v>
      </c>
      <c r="D89">
        <v>79.465999999999994</v>
      </c>
      <c r="E89">
        <v>112.523</v>
      </c>
      <c r="F89">
        <v>45.820700000000002</v>
      </c>
      <c r="G89">
        <v>0.89157699999999995</v>
      </c>
      <c r="H89">
        <v>4.0234800000000002</v>
      </c>
      <c r="I89">
        <v>30.176200000000001</v>
      </c>
      <c r="J89">
        <v>-5.7069000000000001</v>
      </c>
      <c r="K89">
        <v>1</v>
      </c>
      <c r="L89">
        <f t="shared" si="0"/>
        <v>30.176200000000001</v>
      </c>
      <c r="M89">
        <f t="shared" si="0"/>
        <v>-5.7069000000000001</v>
      </c>
      <c r="N89">
        <f t="shared" si="1"/>
        <v>4.0234800000000002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16.8306</v>
      </c>
      <c r="D90">
        <v>80.380499999999998</v>
      </c>
      <c r="E90">
        <v>116.76300000000001</v>
      </c>
      <c r="F90">
        <v>51.0182</v>
      </c>
      <c r="G90">
        <v>0.882938</v>
      </c>
      <c r="H90">
        <v>4.0808400000000002</v>
      </c>
      <c r="I90">
        <v>30.606300000000001</v>
      </c>
      <c r="J90">
        <v>3.2264599999999999</v>
      </c>
      <c r="K90">
        <v>1</v>
      </c>
      <c r="L90">
        <f t="shared" si="0"/>
        <v>30.606300000000001</v>
      </c>
      <c r="M90">
        <f t="shared" si="0"/>
        <v>3.2264599999999999</v>
      </c>
      <c r="N90">
        <f t="shared" si="1"/>
        <v>4.0808400000000002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12.5502</v>
      </c>
      <c r="D91">
        <v>80.952799999999996</v>
      </c>
      <c r="E91">
        <v>119.726</v>
      </c>
      <c r="F91">
        <v>63.145899999999997</v>
      </c>
      <c r="G91">
        <v>0.87382800000000005</v>
      </c>
      <c r="H91">
        <v>4.3184699999999996</v>
      </c>
      <c r="I91">
        <v>32.388599999999997</v>
      </c>
      <c r="J91">
        <v>13.3667</v>
      </c>
      <c r="K91">
        <v>1</v>
      </c>
      <c r="L91">
        <f t="shared" si="0"/>
        <v>32.388599999999997</v>
      </c>
      <c r="M91">
        <f t="shared" si="0"/>
        <v>13.3667</v>
      </c>
      <c r="N91">
        <f t="shared" si="1"/>
        <v>4.3184699999999996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8.1424900000000004</v>
      </c>
      <c r="D92">
        <v>81.139399999999995</v>
      </c>
      <c r="E92">
        <v>124.605</v>
      </c>
      <c r="F92">
        <v>72.811599999999999</v>
      </c>
      <c r="G92">
        <v>0.87787400000000004</v>
      </c>
      <c r="H92">
        <v>4.4116600000000004</v>
      </c>
      <c r="I92">
        <v>33.087499999999999</v>
      </c>
      <c r="J92">
        <v>5.2422199999999997</v>
      </c>
      <c r="K92">
        <v>1</v>
      </c>
      <c r="L92">
        <f t="shared" si="0"/>
        <v>33.087499999999999</v>
      </c>
      <c r="M92">
        <f t="shared" si="0"/>
        <v>5.2422199999999997</v>
      </c>
      <c r="N92">
        <f t="shared" si="1"/>
        <v>4.4116600000000004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3.6736800000000001</v>
      </c>
      <c r="D93">
        <v>80.725800000000007</v>
      </c>
      <c r="E93">
        <v>126.702</v>
      </c>
      <c r="F93">
        <v>69.0274</v>
      </c>
      <c r="G93">
        <v>0.88431700000000002</v>
      </c>
      <c r="H93">
        <v>4.4878999999999998</v>
      </c>
      <c r="I93">
        <v>33.659399999999998</v>
      </c>
      <c r="J93">
        <v>4.2887300000000002</v>
      </c>
      <c r="K93">
        <v>1</v>
      </c>
      <c r="L93">
        <f t="shared" si="0"/>
        <v>33.659399999999998</v>
      </c>
      <c r="M93">
        <f t="shared" si="0"/>
        <v>4.2887300000000002</v>
      </c>
      <c r="N93">
        <f t="shared" si="1"/>
        <v>4.4878999999999998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-0.887096</v>
      </c>
      <c r="D94">
        <v>79.790499999999994</v>
      </c>
      <c r="E94">
        <v>122.143</v>
      </c>
      <c r="F94">
        <v>70.0304</v>
      </c>
      <c r="G94">
        <v>0.88507899999999995</v>
      </c>
      <c r="H94">
        <v>4.6557000000000004</v>
      </c>
      <c r="I94">
        <v>34.9178</v>
      </c>
      <c r="J94">
        <v>9.4384099999999993</v>
      </c>
      <c r="K94">
        <v>1</v>
      </c>
      <c r="L94">
        <f t="shared" si="0"/>
        <v>34.9178</v>
      </c>
      <c r="M94">
        <f t="shared" si="0"/>
        <v>9.4384099999999993</v>
      </c>
      <c r="N94">
        <f t="shared" si="1"/>
        <v>4.6557000000000004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-5.3325199999999997</v>
      </c>
      <c r="D95">
        <v>78.436499999999995</v>
      </c>
      <c r="E95">
        <v>117.173</v>
      </c>
      <c r="F95">
        <v>61.231000000000002</v>
      </c>
      <c r="G95">
        <v>0.88758800000000004</v>
      </c>
      <c r="H95">
        <v>4.6470599999999997</v>
      </c>
      <c r="I95">
        <v>34.853000000000002</v>
      </c>
      <c r="J95">
        <v>-0.48594900000000002</v>
      </c>
      <c r="K95">
        <v>1</v>
      </c>
      <c r="L95">
        <f t="shared" si="0"/>
        <v>34.853000000000002</v>
      </c>
      <c r="M95">
        <f t="shared" si="0"/>
        <v>-0.48594900000000002</v>
      </c>
      <c r="N95">
        <f t="shared" si="1"/>
        <v>4.6470599999999997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-9.4119200000000003</v>
      </c>
      <c r="D96">
        <v>76.995699999999999</v>
      </c>
      <c r="E96">
        <v>114.255</v>
      </c>
      <c r="F96">
        <v>50.972700000000003</v>
      </c>
      <c r="G96">
        <v>0.88072600000000001</v>
      </c>
      <c r="H96">
        <v>4.3263600000000002</v>
      </c>
      <c r="I96">
        <v>32.447800000000001</v>
      </c>
      <c r="J96">
        <v>-18.039200000000001</v>
      </c>
      <c r="K96">
        <v>1</v>
      </c>
      <c r="L96">
        <f t="shared" si="0"/>
        <v>32.447800000000001</v>
      </c>
      <c r="M96">
        <f t="shared" si="0"/>
        <v>-18.039200000000001</v>
      </c>
      <c r="N96">
        <f t="shared" si="1"/>
        <v>4.3263600000000002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-13.005800000000001</v>
      </c>
      <c r="D97">
        <v>75.498800000000003</v>
      </c>
      <c r="E97">
        <v>119.316</v>
      </c>
      <c r="F97">
        <v>42.264400000000002</v>
      </c>
      <c r="G97">
        <v>0.88505299999999998</v>
      </c>
      <c r="H97">
        <v>3.8931499999999999</v>
      </c>
      <c r="I97">
        <v>29.198699999999999</v>
      </c>
      <c r="J97">
        <v>-24.368099999999998</v>
      </c>
      <c r="K97">
        <v>1</v>
      </c>
      <c r="L97">
        <f t="shared" si="0"/>
        <v>29.198699999999999</v>
      </c>
      <c r="M97">
        <f t="shared" si="0"/>
        <v>-24.368099999999998</v>
      </c>
      <c r="N97">
        <f t="shared" si="1"/>
        <v>3.8931499999999999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-16.311800000000002</v>
      </c>
      <c r="D98">
        <v>74.039599999999993</v>
      </c>
      <c r="E98">
        <v>123.328</v>
      </c>
      <c r="F98">
        <v>39.665700000000001</v>
      </c>
      <c r="G98">
        <v>0.89406799999999997</v>
      </c>
      <c r="H98">
        <v>3.6137100000000002</v>
      </c>
      <c r="I98">
        <v>27.102900000000002</v>
      </c>
      <c r="J98">
        <v>-15.7187</v>
      </c>
      <c r="K98">
        <v>1</v>
      </c>
      <c r="L98">
        <f t="shared" si="0"/>
        <v>27.102900000000002</v>
      </c>
      <c r="M98">
        <f t="shared" si="0"/>
        <v>-15.7187</v>
      </c>
      <c r="N98">
        <f t="shared" si="1"/>
        <v>3.6137100000000002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-19.3401</v>
      </c>
      <c r="D99">
        <v>72.569900000000004</v>
      </c>
      <c r="E99">
        <v>128.20699999999999</v>
      </c>
      <c r="F99">
        <v>41.170200000000001</v>
      </c>
      <c r="G99">
        <v>0.88994200000000001</v>
      </c>
      <c r="H99">
        <v>3.3661500000000002</v>
      </c>
      <c r="I99">
        <v>25.246200000000002</v>
      </c>
      <c r="J99">
        <v>-13.9254</v>
      </c>
      <c r="K99">
        <v>1</v>
      </c>
      <c r="L99">
        <f t="shared" si="0"/>
        <v>25.246200000000002</v>
      </c>
      <c r="M99">
        <f t="shared" si="0"/>
        <v>-13.9254</v>
      </c>
      <c r="N99">
        <f t="shared" si="1"/>
        <v>3.3661500000000002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-22.161300000000001</v>
      </c>
      <c r="D100">
        <v>71.1477</v>
      </c>
      <c r="E100">
        <v>129.62</v>
      </c>
      <c r="F100">
        <v>42.446800000000003</v>
      </c>
      <c r="G100">
        <v>0.88381100000000001</v>
      </c>
      <c r="H100">
        <v>3.1593900000000001</v>
      </c>
      <c r="I100">
        <v>23.695499999999999</v>
      </c>
      <c r="J100">
        <v>-11.6305</v>
      </c>
      <c r="K100">
        <v>1</v>
      </c>
      <c r="L100">
        <f t="shared" si="0"/>
        <v>23.695499999999999</v>
      </c>
      <c r="M100">
        <f t="shared" si="0"/>
        <v>-11.6305</v>
      </c>
      <c r="N100">
        <f t="shared" si="1"/>
        <v>3.1593900000000001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-24.937899999999999</v>
      </c>
      <c r="D101">
        <v>69.524600000000007</v>
      </c>
      <c r="E101">
        <v>130.714</v>
      </c>
      <c r="F101">
        <v>55.5319</v>
      </c>
      <c r="G101">
        <v>0.85645300000000002</v>
      </c>
      <c r="H101">
        <v>3.2161900000000001</v>
      </c>
      <c r="I101">
        <v>24.121500000000001</v>
      </c>
      <c r="J101">
        <v>3.19503</v>
      </c>
      <c r="K101">
        <v>1</v>
      </c>
      <c r="L101">
        <f t="shared" si="0"/>
        <v>24.121500000000001</v>
      </c>
      <c r="M101">
        <f t="shared" si="0"/>
        <v>3.19503</v>
      </c>
      <c r="N101">
        <f t="shared" si="1"/>
        <v>3.2161900000000001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-27.672599999999999</v>
      </c>
      <c r="D102">
        <v>67.567099999999996</v>
      </c>
      <c r="E102">
        <v>131.672</v>
      </c>
      <c r="F102">
        <v>59.224899999999998</v>
      </c>
      <c r="G102">
        <v>0.846275</v>
      </c>
      <c r="H102">
        <v>3.3631199999999999</v>
      </c>
      <c r="I102">
        <v>25.223500000000001</v>
      </c>
      <c r="J102">
        <v>8.2648100000000007</v>
      </c>
      <c r="K102">
        <v>1</v>
      </c>
      <c r="L102">
        <f t="shared" ref="L102:M165" si="3">IF(I102&lt;100,I102,"")</f>
        <v>25.223500000000001</v>
      </c>
      <c r="M102">
        <f t="shared" si="3"/>
        <v>8.2648100000000007</v>
      </c>
      <c r="N102">
        <f t="shared" si="1"/>
        <v>3.3631199999999999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-30.094200000000001</v>
      </c>
      <c r="D103">
        <v>65.546000000000006</v>
      </c>
      <c r="E103">
        <v>134.499</v>
      </c>
      <c r="F103">
        <v>62.279600000000002</v>
      </c>
      <c r="G103">
        <v>0.84519500000000003</v>
      </c>
      <c r="H103">
        <v>3.1541299999999999</v>
      </c>
      <c r="I103">
        <v>23.655999999999999</v>
      </c>
      <c r="J103">
        <v>-11.755699999999999</v>
      </c>
      <c r="K103">
        <v>1</v>
      </c>
      <c r="L103">
        <f t="shared" si="3"/>
        <v>23.655999999999999</v>
      </c>
      <c r="M103">
        <f t="shared" si="3"/>
        <v>-11.755699999999999</v>
      </c>
      <c r="N103">
        <f t="shared" ref="N103:N166" si="4">IF(I103&gt;10,H103,"")</f>
        <v>3.1541299999999999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-32.307099999999998</v>
      </c>
      <c r="D104">
        <v>63.022300000000001</v>
      </c>
      <c r="E104">
        <v>132.173</v>
      </c>
      <c r="F104">
        <v>65.972700000000003</v>
      </c>
      <c r="G104">
        <v>0.86460800000000004</v>
      </c>
      <c r="H104">
        <v>3.3565200000000002</v>
      </c>
      <c r="I104">
        <v>25.1739</v>
      </c>
      <c r="J104">
        <v>11.3843</v>
      </c>
      <c r="K104">
        <v>1</v>
      </c>
      <c r="L104">
        <f t="shared" si="3"/>
        <v>25.1739</v>
      </c>
      <c r="M104">
        <f t="shared" si="3"/>
        <v>11.3843</v>
      </c>
      <c r="N104">
        <f t="shared" si="4"/>
        <v>3.3565200000000002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-34.147500000000001</v>
      </c>
      <c r="D105">
        <v>60.348199999999999</v>
      </c>
      <c r="E105">
        <v>132.857</v>
      </c>
      <c r="F105">
        <v>63.510599999999997</v>
      </c>
      <c r="G105">
        <v>0.87179799999999996</v>
      </c>
      <c r="H105">
        <v>3.24621</v>
      </c>
      <c r="I105">
        <v>24.346699999999998</v>
      </c>
      <c r="J105">
        <v>-6.2046799999999998</v>
      </c>
      <c r="K105">
        <v>1</v>
      </c>
      <c r="L105">
        <f t="shared" si="3"/>
        <v>24.346699999999998</v>
      </c>
      <c r="M105">
        <f t="shared" si="3"/>
        <v>-6.2046799999999998</v>
      </c>
      <c r="N105">
        <f t="shared" si="4"/>
        <v>3.24621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-35.579099999999997</v>
      </c>
      <c r="D106">
        <v>57.497599999999998</v>
      </c>
      <c r="E106">
        <v>131.489</v>
      </c>
      <c r="F106">
        <v>57.629199999999997</v>
      </c>
      <c r="G106">
        <v>0.87352399999999997</v>
      </c>
      <c r="H106">
        <v>3.1898300000000002</v>
      </c>
      <c r="I106">
        <v>23.9238</v>
      </c>
      <c r="J106">
        <v>-3.1713</v>
      </c>
      <c r="K106">
        <v>1</v>
      </c>
      <c r="L106">
        <f t="shared" si="3"/>
        <v>23.9238</v>
      </c>
      <c r="M106">
        <f t="shared" si="3"/>
        <v>-3.1713</v>
      </c>
      <c r="N106">
        <f t="shared" si="4"/>
        <v>3.1898300000000002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-36.744100000000003</v>
      </c>
      <c r="D107">
        <v>54.456800000000001</v>
      </c>
      <c r="E107">
        <v>133.76900000000001</v>
      </c>
      <c r="F107">
        <v>61.641300000000001</v>
      </c>
      <c r="G107">
        <v>0.87185699999999999</v>
      </c>
      <c r="H107">
        <v>3.25637</v>
      </c>
      <c r="I107">
        <v>24.422899999999998</v>
      </c>
      <c r="J107">
        <v>3.7429299999999999</v>
      </c>
      <c r="K107">
        <v>1</v>
      </c>
      <c r="L107">
        <f t="shared" si="3"/>
        <v>24.422899999999998</v>
      </c>
      <c r="M107">
        <f t="shared" si="3"/>
        <v>3.7429299999999999</v>
      </c>
      <c r="N107">
        <f t="shared" si="4"/>
        <v>3.25637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-37.561500000000002</v>
      </c>
      <c r="D108">
        <v>51.547600000000003</v>
      </c>
      <c r="E108">
        <v>136.77799999999999</v>
      </c>
      <c r="F108">
        <v>50.972700000000003</v>
      </c>
      <c r="G108">
        <v>0.87712599999999996</v>
      </c>
      <c r="H108">
        <v>3.0218099999999999</v>
      </c>
      <c r="I108">
        <v>22.663599999999999</v>
      </c>
      <c r="J108">
        <v>-13.194599999999999</v>
      </c>
      <c r="K108">
        <v>1</v>
      </c>
      <c r="L108">
        <f t="shared" si="3"/>
        <v>22.663599999999999</v>
      </c>
      <c r="M108">
        <f t="shared" si="3"/>
        <v>-13.194599999999999</v>
      </c>
      <c r="N108">
        <f t="shared" si="4"/>
        <v>3.0218099999999999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-38.139499999999998</v>
      </c>
      <c r="D109">
        <v>48.5886</v>
      </c>
      <c r="E109">
        <v>135.41</v>
      </c>
      <c r="F109">
        <v>49.422499999999999</v>
      </c>
      <c r="G109">
        <v>0.881243</v>
      </c>
      <c r="H109">
        <v>3.0149499999999998</v>
      </c>
      <c r="I109">
        <v>22.612200000000001</v>
      </c>
      <c r="J109">
        <v>-0.38572699999999999</v>
      </c>
      <c r="K109">
        <v>1</v>
      </c>
      <c r="L109">
        <f t="shared" si="3"/>
        <v>22.612200000000001</v>
      </c>
      <c r="M109">
        <f t="shared" si="3"/>
        <v>-0.38572699999999999</v>
      </c>
      <c r="N109">
        <f t="shared" si="4"/>
        <v>3.0149499999999998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-38.481200000000001</v>
      </c>
      <c r="D110">
        <v>45.6282</v>
      </c>
      <c r="E110">
        <v>135.31899999999999</v>
      </c>
      <c r="F110">
        <v>45.683900000000001</v>
      </c>
      <c r="G110">
        <v>0.87721300000000002</v>
      </c>
      <c r="H110">
        <v>2.9801199999999999</v>
      </c>
      <c r="I110">
        <v>22.350899999999999</v>
      </c>
      <c r="J110">
        <v>-1.9592799999999999</v>
      </c>
      <c r="K110">
        <v>1</v>
      </c>
      <c r="L110">
        <f t="shared" si="3"/>
        <v>22.350899999999999</v>
      </c>
      <c r="M110">
        <f t="shared" si="3"/>
        <v>-1.9592799999999999</v>
      </c>
      <c r="N110">
        <f t="shared" si="4"/>
        <v>2.9801199999999999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-38.686399999999999</v>
      </c>
      <c r="D111">
        <v>42.777299999999997</v>
      </c>
      <c r="E111">
        <v>135.31899999999999</v>
      </c>
      <c r="F111">
        <v>42.127699999999997</v>
      </c>
      <c r="G111">
        <v>0.87965199999999999</v>
      </c>
      <c r="H111">
        <v>2.8581799999999999</v>
      </c>
      <c r="I111">
        <v>21.436399999999999</v>
      </c>
      <c r="J111">
        <v>-6.8588199999999997</v>
      </c>
      <c r="K111">
        <v>1</v>
      </c>
      <c r="L111">
        <f t="shared" si="3"/>
        <v>21.436399999999999</v>
      </c>
      <c r="M111">
        <f t="shared" si="3"/>
        <v>-6.8588199999999997</v>
      </c>
      <c r="N111">
        <f t="shared" si="4"/>
        <v>2.8581799999999999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-38.788600000000002</v>
      </c>
      <c r="D112">
        <v>39.937100000000001</v>
      </c>
      <c r="E112">
        <v>134.54400000000001</v>
      </c>
      <c r="F112">
        <v>41.717300000000002</v>
      </c>
      <c r="G112">
        <v>0.87024699999999999</v>
      </c>
      <c r="H112">
        <v>2.8420999999999998</v>
      </c>
      <c r="I112">
        <v>21.315799999999999</v>
      </c>
      <c r="J112">
        <v>-0.90470399999999995</v>
      </c>
      <c r="K112">
        <v>1</v>
      </c>
      <c r="L112">
        <f t="shared" si="3"/>
        <v>21.315799999999999</v>
      </c>
      <c r="M112">
        <f t="shared" si="3"/>
        <v>-0.90470399999999995</v>
      </c>
      <c r="N112">
        <f t="shared" si="4"/>
        <v>2.8420999999999998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-38.874200000000002</v>
      </c>
      <c r="D113">
        <v>37.491999999999997</v>
      </c>
      <c r="E113">
        <v>135.547</v>
      </c>
      <c r="F113">
        <v>32.644399999999997</v>
      </c>
      <c r="G113">
        <v>0.87608600000000003</v>
      </c>
      <c r="H113">
        <v>2.4465599999999998</v>
      </c>
      <c r="I113">
        <v>18.349299999999999</v>
      </c>
      <c r="J113">
        <v>-22.249099999999999</v>
      </c>
      <c r="K113">
        <v>1</v>
      </c>
      <c r="L113">
        <f t="shared" si="3"/>
        <v>18.349299999999999</v>
      </c>
      <c r="M113">
        <f t="shared" si="3"/>
        <v>-22.249099999999999</v>
      </c>
      <c r="N113">
        <f t="shared" si="4"/>
        <v>2.4465599999999998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-38.914299999999997</v>
      </c>
      <c r="D114">
        <v>35.162799999999997</v>
      </c>
      <c r="E114">
        <v>136.09399999999999</v>
      </c>
      <c r="F114">
        <v>29.5441</v>
      </c>
      <c r="G114">
        <v>0.87732200000000005</v>
      </c>
      <c r="H114">
        <v>2.3296100000000002</v>
      </c>
      <c r="I114">
        <v>17.472100000000001</v>
      </c>
      <c r="J114">
        <v>-6.5784099999999999</v>
      </c>
      <c r="K114">
        <v>1</v>
      </c>
      <c r="L114">
        <f t="shared" si="3"/>
        <v>17.472100000000001</v>
      </c>
      <c r="M114">
        <f t="shared" si="3"/>
        <v>-6.5784099999999999</v>
      </c>
      <c r="N114">
        <f t="shared" si="4"/>
        <v>2.3296100000000002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-38.937899999999999</v>
      </c>
      <c r="D115">
        <v>33.079700000000003</v>
      </c>
      <c r="E115">
        <v>135</v>
      </c>
      <c r="F115">
        <v>25.167200000000001</v>
      </c>
      <c r="G115">
        <v>0.87994099999999997</v>
      </c>
      <c r="H115">
        <v>2.0832299999999999</v>
      </c>
      <c r="I115">
        <v>15.6243</v>
      </c>
      <c r="J115">
        <v>-13.8592</v>
      </c>
      <c r="K115">
        <v>1</v>
      </c>
      <c r="L115">
        <f t="shared" si="3"/>
        <v>15.6243</v>
      </c>
      <c r="M115">
        <f t="shared" si="3"/>
        <v>-13.8592</v>
      </c>
      <c r="N115">
        <f t="shared" si="4"/>
        <v>2.0832299999999999</v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-38.989100000000001</v>
      </c>
      <c r="D116">
        <v>31.036200000000001</v>
      </c>
      <c r="E116">
        <v>135.63800000000001</v>
      </c>
      <c r="F116">
        <v>29.179300000000001</v>
      </c>
      <c r="G116">
        <v>0.88068900000000006</v>
      </c>
      <c r="H116">
        <v>2.04413</v>
      </c>
      <c r="I116">
        <v>15.331</v>
      </c>
      <c r="J116">
        <v>-2.19957</v>
      </c>
      <c r="K116">
        <v>1</v>
      </c>
      <c r="L116">
        <f t="shared" si="3"/>
        <v>15.331</v>
      </c>
      <c r="M116">
        <f t="shared" si="3"/>
        <v>-2.19957</v>
      </c>
      <c r="N116">
        <f t="shared" si="4"/>
        <v>2.04413</v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-39.067999999999998</v>
      </c>
      <c r="D117">
        <v>29.040600000000001</v>
      </c>
      <c r="E117">
        <v>135.18199999999999</v>
      </c>
      <c r="F117">
        <v>28.176300000000001</v>
      </c>
      <c r="G117">
        <v>0.88014700000000001</v>
      </c>
      <c r="H117">
        <v>1.9971000000000001</v>
      </c>
      <c r="I117">
        <v>14.978300000000001</v>
      </c>
      <c r="J117">
        <v>-2.6450100000000001</v>
      </c>
      <c r="K117">
        <v>1</v>
      </c>
      <c r="L117">
        <f t="shared" si="3"/>
        <v>14.978300000000001</v>
      </c>
      <c r="M117">
        <f t="shared" si="3"/>
        <v>-2.6450100000000001</v>
      </c>
      <c r="N117">
        <f t="shared" si="4"/>
        <v>1.9971000000000001</v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-39.144399999999997</v>
      </c>
      <c r="D118">
        <v>27.229800000000001</v>
      </c>
      <c r="E118">
        <v>136.04900000000001</v>
      </c>
      <c r="F118">
        <v>25.942299999999999</v>
      </c>
      <c r="G118">
        <v>0.87865000000000004</v>
      </c>
      <c r="H118">
        <v>1.8124</v>
      </c>
      <c r="I118">
        <v>13.593</v>
      </c>
      <c r="J118">
        <v>-10.3895</v>
      </c>
      <c r="K118">
        <v>1</v>
      </c>
      <c r="L118">
        <f t="shared" si="3"/>
        <v>13.593</v>
      </c>
      <c r="M118">
        <f t="shared" si="3"/>
        <v>-10.3895</v>
      </c>
      <c r="N118">
        <f t="shared" si="4"/>
        <v>1.8124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-39.209099999999999</v>
      </c>
      <c r="D119">
        <v>25.528199999999998</v>
      </c>
      <c r="E119">
        <v>136.68700000000001</v>
      </c>
      <c r="F119">
        <v>23.890599999999999</v>
      </c>
      <c r="G119">
        <v>0.88194300000000003</v>
      </c>
      <c r="H119">
        <v>1.7028799999999999</v>
      </c>
      <c r="I119">
        <v>12.771599999999999</v>
      </c>
      <c r="J119">
        <v>-6.1607500000000002</v>
      </c>
      <c r="K119">
        <v>1</v>
      </c>
      <c r="L119">
        <f t="shared" si="3"/>
        <v>12.771599999999999</v>
      </c>
      <c r="M119">
        <f t="shared" si="3"/>
        <v>-6.1607500000000002</v>
      </c>
      <c r="N119">
        <f t="shared" si="4"/>
        <v>1.7028799999999999</v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-39.326799999999999</v>
      </c>
      <c r="D120">
        <v>23.840900000000001</v>
      </c>
      <c r="E120">
        <v>137.91800000000001</v>
      </c>
      <c r="F120">
        <v>24.847999999999999</v>
      </c>
      <c r="G120">
        <v>0.88304300000000002</v>
      </c>
      <c r="H120">
        <v>1.6914400000000001</v>
      </c>
      <c r="I120">
        <v>12.6858</v>
      </c>
      <c r="J120">
        <v>-0.64335500000000001</v>
      </c>
      <c r="K120">
        <v>1</v>
      </c>
      <c r="L120">
        <f t="shared" si="3"/>
        <v>12.6858</v>
      </c>
      <c r="M120">
        <f t="shared" si="3"/>
        <v>-0.64335500000000001</v>
      </c>
      <c r="N120">
        <f t="shared" si="4"/>
        <v>1.6914400000000001</v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-39.459899999999998</v>
      </c>
      <c r="D121">
        <v>22.145499999999998</v>
      </c>
      <c r="E121">
        <v>138.55600000000001</v>
      </c>
      <c r="F121">
        <v>25.9878</v>
      </c>
      <c r="G121">
        <v>0.88664399999999999</v>
      </c>
      <c r="H121">
        <v>1.7005699999999999</v>
      </c>
      <c r="I121">
        <v>12.754300000000001</v>
      </c>
      <c r="J121">
        <v>0.51381100000000002</v>
      </c>
      <c r="K121">
        <v>1</v>
      </c>
      <c r="L121">
        <f t="shared" si="3"/>
        <v>12.754300000000001</v>
      </c>
      <c r="M121">
        <f t="shared" si="3"/>
        <v>0.51381100000000002</v>
      </c>
      <c r="N121">
        <f t="shared" si="4"/>
        <v>1.7005699999999999</v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-39.631300000000003</v>
      </c>
      <c r="D122">
        <v>20.358699999999999</v>
      </c>
      <c r="E122">
        <v>139.012</v>
      </c>
      <c r="F122">
        <v>29.179300000000001</v>
      </c>
      <c r="G122">
        <v>0.88135300000000005</v>
      </c>
      <c r="H122">
        <v>1.7949600000000001</v>
      </c>
      <c r="I122">
        <v>13.462300000000001</v>
      </c>
      <c r="J122">
        <v>5.3094400000000004</v>
      </c>
      <c r="K122">
        <v>1</v>
      </c>
      <c r="L122">
        <f t="shared" si="3"/>
        <v>13.462300000000001</v>
      </c>
      <c r="M122">
        <f t="shared" si="3"/>
        <v>5.3094400000000004</v>
      </c>
      <c r="N122">
        <f t="shared" si="4"/>
        <v>1.7949600000000001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-39.7697</v>
      </c>
      <c r="D123">
        <v>18.2651</v>
      </c>
      <c r="E123">
        <v>140.10599999999999</v>
      </c>
      <c r="F123">
        <v>42.036499999999997</v>
      </c>
      <c r="G123">
        <v>0.87450700000000003</v>
      </c>
      <c r="H123">
        <v>2.0981999999999998</v>
      </c>
      <c r="I123">
        <v>15.736599999999999</v>
      </c>
      <c r="J123">
        <v>17.057300000000001</v>
      </c>
      <c r="K123">
        <v>1</v>
      </c>
      <c r="L123">
        <f t="shared" si="3"/>
        <v>15.736599999999999</v>
      </c>
      <c r="M123">
        <f t="shared" si="3"/>
        <v>17.057300000000001</v>
      </c>
      <c r="N123">
        <f t="shared" si="4"/>
        <v>2.0981999999999998</v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-39.812100000000001</v>
      </c>
      <c r="D124">
        <v>15.9954</v>
      </c>
      <c r="E124">
        <v>140.01499999999999</v>
      </c>
      <c r="F124">
        <v>46.869300000000003</v>
      </c>
      <c r="G124">
        <v>0.87048999999999999</v>
      </c>
      <c r="H124">
        <v>2.27007</v>
      </c>
      <c r="I124">
        <v>17.025600000000001</v>
      </c>
      <c r="J124">
        <v>9.6676000000000002</v>
      </c>
      <c r="K124">
        <v>1</v>
      </c>
      <c r="L124">
        <f t="shared" si="3"/>
        <v>17.025600000000001</v>
      </c>
      <c r="M124">
        <f t="shared" si="3"/>
        <v>9.6676000000000002</v>
      </c>
      <c r="N124">
        <f t="shared" si="4"/>
        <v>2.27007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-39.734900000000003</v>
      </c>
      <c r="D125">
        <v>13.7033</v>
      </c>
      <c r="E125">
        <v>140.42599999999999</v>
      </c>
      <c r="F125">
        <v>47.826799999999999</v>
      </c>
      <c r="G125">
        <v>0.86631599999999997</v>
      </c>
      <c r="H125">
        <v>2.2934199999999998</v>
      </c>
      <c r="I125">
        <v>17.200700000000001</v>
      </c>
      <c r="J125">
        <v>1.31335</v>
      </c>
      <c r="K125">
        <v>1</v>
      </c>
      <c r="L125">
        <f t="shared" si="3"/>
        <v>17.200700000000001</v>
      </c>
      <c r="M125">
        <f t="shared" si="3"/>
        <v>1.31335</v>
      </c>
      <c r="N125">
        <f t="shared" si="4"/>
        <v>2.2934199999999998</v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-39.3384</v>
      </c>
      <c r="D126">
        <v>11.2279</v>
      </c>
      <c r="E126">
        <v>137.73599999999999</v>
      </c>
      <c r="F126">
        <v>57.31</v>
      </c>
      <c r="G126">
        <v>0.865263</v>
      </c>
      <c r="H126">
        <v>2.5069699999999999</v>
      </c>
      <c r="I126">
        <v>18.802399999999999</v>
      </c>
      <c r="J126">
        <v>12.012600000000001</v>
      </c>
      <c r="K126">
        <v>1</v>
      </c>
      <c r="L126">
        <f t="shared" si="3"/>
        <v>18.802399999999999</v>
      </c>
      <c r="M126">
        <f t="shared" si="3"/>
        <v>12.012600000000001</v>
      </c>
      <c r="N126">
        <f t="shared" si="4"/>
        <v>2.5069699999999999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-38.679200000000002</v>
      </c>
      <c r="D127">
        <v>8.7630400000000002</v>
      </c>
      <c r="E127">
        <v>137.73599999999999</v>
      </c>
      <c r="F127">
        <v>58.085099999999997</v>
      </c>
      <c r="G127">
        <v>0.85930399999999996</v>
      </c>
      <c r="H127">
        <v>2.5514600000000001</v>
      </c>
      <c r="I127">
        <v>19.135999999999999</v>
      </c>
      <c r="J127">
        <v>2.50237</v>
      </c>
      <c r="K127">
        <v>1</v>
      </c>
      <c r="L127">
        <f t="shared" si="3"/>
        <v>19.135999999999999</v>
      </c>
      <c r="M127">
        <f t="shared" si="3"/>
        <v>2.50237</v>
      </c>
      <c r="N127">
        <f t="shared" si="4"/>
        <v>2.5514600000000001</v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-37.6143</v>
      </c>
      <c r="D128">
        <v>6.4556300000000002</v>
      </c>
      <c r="E128">
        <v>132.173</v>
      </c>
      <c r="F128">
        <v>55.623100000000001</v>
      </c>
      <c r="G128">
        <v>0.856487</v>
      </c>
      <c r="H128">
        <v>2.5413199999999998</v>
      </c>
      <c r="I128">
        <v>19.059899999999999</v>
      </c>
      <c r="J128">
        <v>-0.57050699999999999</v>
      </c>
      <c r="K128">
        <v>1</v>
      </c>
      <c r="L128">
        <f t="shared" si="3"/>
        <v>19.059899999999999</v>
      </c>
      <c r="M128">
        <f t="shared" si="3"/>
        <v>-0.57050699999999999</v>
      </c>
      <c r="N128">
        <f t="shared" si="4"/>
        <v>2.5413199999999998</v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-36.206499999999998</v>
      </c>
      <c r="D129">
        <v>4.2745199999999999</v>
      </c>
      <c r="E129">
        <v>130.89699999999999</v>
      </c>
      <c r="F129">
        <v>58.814599999999999</v>
      </c>
      <c r="G129">
        <v>0.85325600000000001</v>
      </c>
      <c r="H129">
        <v>2.59599</v>
      </c>
      <c r="I129">
        <v>19.469899999999999</v>
      </c>
      <c r="J129">
        <v>3.0750099999999998</v>
      </c>
      <c r="K129">
        <v>1</v>
      </c>
      <c r="L129">
        <f t="shared" si="3"/>
        <v>19.469899999999999</v>
      </c>
      <c r="M129">
        <f t="shared" si="3"/>
        <v>3.0750099999999998</v>
      </c>
      <c r="N129">
        <f t="shared" si="4"/>
        <v>2.59599</v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-34.597700000000003</v>
      </c>
      <c r="D130">
        <v>2.4670899999999998</v>
      </c>
      <c r="E130">
        <v>129.71100000000001</v>
      </c>
      <c r="F130">
        <v>48.510599999999997</v>
      </c>
      <c r="G130">
        <v>0.87322100000000002</v>
      </c>
      <c r="H130">
        <v>2.41967</v>
      </c>
      <c r="I130">
        <v>18.147500000000001</v>
      </c>
      <c r="J130">
        <v>-9.9179999999999993</v>
      </c>
      <c r="K130">
        <v>1</v>
      </c>
      <c r="L130">
        <f t="shared" si="3"/>
        <v>18.147500000000001</v>
      </c>
      <c r="M130">
        <f t="shared" si="3"/>
        <v>-9.9179999999999993</v>
      </c>
      <c r="N130">
        <f t="shared" si="4"/>
        <v>2.41967</v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-32.821199999999997</v>
      </c>
      <c r="D131">
        <v>0.96762000000000004</v>
      </c>
      <c r="E131">
        <v>130.988</v>
      </c>
      <c r="F131">
        <v>47.872300000000003</v>
      </c>
      <c r="G131">
        <v>0.874139</v>
      </c>
      <c r="H131">
        <v>2.3248000000000002</v>
      </c>
      <c r="I131">
        <v>17.436</v>
      </c>
      <c r="J131">
        <v>-5.3365400000000003</v>
      </c>
      <c r="K131">
        <v>1</v>
      </c>
      <c r="L131">
        <f t="shared" si="3"/>
        <v>17.436</v>
      </c>
      <c r="M131">
        <f t="shared" si="3"/>
        <v>-5.3365400000000003</v>
      </c>
      <c r="N131">
        <f t="shared" si="4"/>
        <v>2.3248000000000002</v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-31.063300000000002</v>
      </c>
      <c r="D132">
        <v>-0.192745</v>
      </c>
      <c r="E132">
        <v>131.35300000000001</v>
      </c>
      <c r="F132">
        <v>40.212800000000001</v>
      </c>
      <c r="G132">
        <v>0.87713600000000003</v>
      </c>
      <c r="H132">
        <v>2.1063299999999998</v>
      </c>
      <c r="I132">
        <v>15.797499999999999</v>
      </c>
      <c r="J132">
        <v>-12.288500000000001</v>
      </c>
      <c r="K132">
        <v>1</v>
      </c>
      <c r="L132">
        <f t="shared" si="3"/>
        <v>15.797499999999999</v>
      </c>
      <c r="M132">
        <f t="shared" si="3"/>
        <v>-12.288500000000001</v>
      </c>
      <c r="N132">
        <f t="shared" si="4"/>
        <v>2.1063299999999998</v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-29.063600000000001</v>
      </c>
      <c r="D133">
        <v>-1.0635699999999999</v>
      </c>
      <c r="E133">
        <v>131.809</v>
      </c>
      <c r="F133">
        <v>42.127699999999997</v>
      </c>
      <c r="G133">
        <v>0.878969</v>
      </c>
      <c r="H133">
        <v>2.1810100000000001</v>
      </c>
      <c r="I133">
        <v>16.357600000000001</v>
      </c>
      <c r="J133">
        <v>4.2004700000000001</v>
      </c>
      <c r="K133">
        <v>1</v>
      </c>
      <c r="L133">
        <f t="shared" si="3"/>
        <v>16.357600000000001</v>
      </c>
      <c r="M133">
        <f t="shared" si="3"/>
        <v>4.2004700000000001</v>
      </c>
      <c r="N133">
        <f t="shared" si="4"/>
        <v>2.1810100000000001</v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-27.0623</v>
      </c>
      <c r="D134">
        <v>-1.63608</v>
      </c>
      <c r="E134">
        <v>134.08799999999999</v>
      </c>
      <c r="F134">
        <v>48.145899999999997</v>
      </c>
      <c r="G134">
        <v>0.86183600000000005</v>
      </c>
      <c r="H134">
        <v>2.0816300000000001</v>
      </c>
      <c r="I134">
        <v>15.612299999999999</v>
      </c>
      <c r="J134">
        <v>-5.5899900000000002</v>
      </c>
      <c r="K134">
        <v>1</v>
      </c>
      <c r="L134">
        <f t="shared" si="3"/>
        <v>15.612299999999999</v>
      </c>
      <c r="M134">
        <f t="shared" si="3"/>
        <v>-5.5899900000000002</v>
      </c>
      <c r="N134">
        <f t="shared" si="4"/>
        <v>2.0816300000000001</v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-24.773900000000001</v>
      </c>
      <c r="D135">
        <v>-1.8058799999999999</v>
      </c>
      <c r="E135">
        <v>133.86000000000001</v>
      </c>
      <c r="F135">
        <v>57.492400000000004</v>
      </c>
      <c r="G135">
        <v>0.85527699999999995</v>
      </c>
      <c r="H135">
        <v>2.2946499999999999</v>
      </c>
      <c r="I135">
        <v>17.209900000000001</v>
      </c>
      <c r="J135">
        <v>11.9823</v>
      </c>
      <c r="K135">
        <v>1</v>
      </c>
      <c r="L135">
        <f t="shared" si="3"/>
        <v>17.209900000000001</v>
      </c>
      <c r="M135">
        <f t="shared" si="3"/>
        <v>11.9823</v>
      </c>
      <c r="N135">
        <f t="shared" si="4"/>
        <v>2.2946499999999999</v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-22.3748</v>
      </c>
      <c r="D136">
        <v>-1.6016300000000001</v>
      </c>
      <c r="E136">
        <v>137.964</v>
      </c>
      <c r="F136">
        <v>52.613999999999997</v>
      </c>
      <c r="G136">
        <v>0.85900799999999999</v>
      </c>
      <c r="H136">
        <v>2.4077600000000001</v>
      </c>
      <c r="I136">
        <v>18.058299999999999</v>
      </c>
      <c r="J136">
        <v>6.3626399999999999</v>
      </c>
      <c r="K136">
        <v>1</v>
      </c>
      <c r="L136">
        <f t="shared" si="3"/>
        <v>18.058299999999999</v>
      </c>
      <c r="M136">
        <f t="shared" si="3"/>
        <v>6.3626399999999999</v>
      </c>
      <c r="N136">
        <f t="shared" si="4"/>
        <v>2.4077600000000001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-20.000699999999998</v>
      </c>
      <c r="D137">
        <v>-0.958816</v>
      </c>
      <c r="E137">
        <v>137.143</v>
      </c>
      <c r="F137">
        <v>45.683900000000001</v>
      </c>
      <c r="G137">
        <v>0.87081500000000001</v>
      </c>
      <c r="H137">
        <v>2.4596</v>
      </c>
      <c r="I137">
        <v>18.446999999999999</v>
      </c>
      <c r="J137">
        <v>2.9158599999999999</v>
      </c>
      <c r="K137">
        <v>1</v>
      </c>
      <c r="L137">
        <f t="shared" si="3"/>
        <v>18.446999999999999</v>
      </c>
      <c r="M137">
        <f t="shared" si="3"/>
        <v>2.9158599999999999</v>
      </c>
      <c r="N137">
        <f t="shared" si="4"/>
        <v>2.4596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-17.549900000000001</v>
      </c>
      <c r="D138">
        <v>2.7105400000000002E-2</v>
      </c>
      <c r="E138">
        <v>138.83000000000001</v>
      </c>
      <c r="F138">
        <v>51.200600000000001</v>
      </c>
      <c r="G138">
        <v>0.873367</v>
      </c>
      <c r="H138">
        <v>2.6416900000000001</v>
      </c>
      <c r="I138">
        <v>19.812799999999999</v>
      </c>
      <c r="J138">
        <v>10.242800000000001</v>
      </c>
      <c r="K138">
        <v>1</v>
      </c>
      <c r="L138">
        <f t="shared" si="3"/>
        <v>19.812799999999999</v>
      </c>
      <c r="M138">
        <f t="shared" si="3"/>
        <v>10.242800000000001</v>
      </c>
      <c r="N138">
        <f t="shared" si="4"/>
        <v>2.6416900000000001</v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-15.074</v>
      </c>
      <c r="D139">
        <v>1.3986099999999999</v>
      </c>
      <c r="E139">
        <v>140.19800000000001</v>
      </c>
      <c r="F139">
        <v>49.331299999999999</v>
      </c>
      <c r="G139">
        <v>0.87696700000000005</v>
      </c>
      <c r="H139">
        <v>2.8304</v>
      </c>
      <c r="I139">
        <v>21.228100000000001</v>
      </c>
      <c r="J139">
        <v>10.614800000000001</v>
      </c>
      <c r="K139">
        <v>1</v>
      </c>
      <c r="L139">
        <f t="shared" si="3"/>
        <v>21.228100000000001</v>
      </c>
      <c r="M139">
        <f t="shared" si="3"/>
        <v>10.614800000000001</v>
      </c>
      <c r="N139">
        <f t="shared" si="4"/>
        <v>2.8304</v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-12.4831</v>
      </c>
      <c r="D140">
        <v>3.1752500000000001</v>
      </c>
      <c r="E140">
        <v>141.93</v>
      </c>
      <c r="F140">
        <v>51.884500000000003</v>
      </c>
      <c r="G140">
        <v>0.881332</v>
      </c>
      <c r="H140">
        <v>3.1414800000000001</v>
      </c>
      <c r="I140">
        <v>23.561199999999999</v>
      </c>
      <c r="J140">
        <v>17.4985</v>
      </c>
      <c r="K140">
        <v>1</v>
      </c>
      <c r="L140">
        <f t="shared" si="3"/>
        <v>23.561199999999999</v>
      </c>
      <c r="M140">
        <f t="shared" si="3"/>
        <v>17.4985</v>
      </c>
      <c r="N140">
        <f t="shared" si="4"/>
        <v>3.1414800000000001</v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-9.8825699999999994</v>
      </c>
      <c r="D141">
        <v>5.2483300000000002</v>
      </c>
      <c r="E141">
        <v>141.61099999999999</v>
      </c>
      <c r="F141">
        <v>49.5593</v>
      </c>
      <c r="G141">
        <v>0.88334000000000001</v>
      </c>
      <c r="H141">
        <v>3.3257599999999998</v>
      </c>
      <c r="I141">
        <v>24.943300000000001</v>
      </c>
      <c r="J141">
        <v>10.3658</v>
      </c>
      <c r="K141">
        <v>1</v>
      </c>
      <c r="L141">
        <f t="shared" si="3"/>
        <v>24.943300000000001</v>
      </c>
      <c r="M141">
        <f t="shared" si="3"/>
        <v>10.3658</v>
      </c>
      <c r="N141">
        <f t="shared" si="4"/>
        <v>3.3257599999999998</v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-7.2651399999999997</v>
      </c>
      <c r="D142">
        <v>7.5153400000000001</v>
      </c>
      <c r="E142">
        <v>139.78700000000001</v>
      </c>
      <c r="F142">
        <v>48.601799999999997</v>
      </c>
      <c r="G142">
        <v>0.892073</v>
      </c>
      <c r="H142">
        <v>3.4626899999999998</v>
      </c>
      <c r="I142">
        <v>25.970300000000002</v>
      </c>
      <c r="J142">
        <v>7.7023299999999999</v>
      </c>
      <c r="K142">
        <v>1</v>
      </c>
      <c r="L142">
        <f t="shared" si="3"/>
        <v>25.970300000000002</v>
      </c>
      <c r="M142">
        <f t="shared" si="3"/>
        <v>7.7023299999999999</v>
      </c>
      <c r="N142">
        <f t="shared" si="4"/>
        <v>3.4626899999999998</v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-4.5657199999999998</v>
      </c>
      <c r="D143">
        <v>9.9684699999999999</v>
      </c>
      <c r="E143">
        <v>140.79</v>
      </c>
      <c r="F143">
        <v>50.790300000000002</v>
      </c>
      <c r="G143">
        <v>0.89769200000000005</v>
      </c>
      <c r="H143">
        <v>3.6475599999999999</v>
      </c>
      <c r="I143">
        <v>27.3568</v>
      </c>
      <c r="J143">
        <v>10.398999999999999</v>
      </c>
      <c r="K143">
        <v>1</v>
      </c>
      <c r="L143">
        <f t="shared" si="3"/>
        <v>27.3568</v>
      </c>
      <c r="M143">
        <f t="shared" si="3"/>
        <v>10.398999999999999</v>
      </c>
      <c r="N143">
        <f t="shared" si="4"/>
        <v>3.6475599999999999</v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-1.69137</v>
      </c>
      <c r="D144">
        <v>12.7157</v>
      </c>
      <c r="E144">
        <v>143.52600000000001</v>
      </c>
      <c r="F144">
        <v>58.905799999999999</v>
      </c>
      <c r="G144">
        <v>0.89798100000000003</v>
      </c>
      <c r="H144">
        <v>3.9760800000000001</v>
      </c>
      <c r="I144">
        <v>29.820699999999999</v>
      </c>
      <c r="J144">
        <v>18.478999999999999</v>
      </c>
      <c r="K144">
        <v>1</v>
      </c>
      <c r="L144">
        <f t="shared" si="3"/>
        <v>29.820699999999999</v>
      </c>
      <c r="M144">
        <f t="shared" si="3"/>
        <v>18.478999999999999</v>
      </c>
      <c r="N144">
        <f t="shared" si="4"/>
        <v>3.9760800000000001</v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1.3233200000000001</v>
      </c>
      <c r="D145">
        <v>15.479100000000001</v>
      </c>
      <c r="E145">
        <v>144.16399999999999</v>
      </c>
      <c r="F145">
        <v>57.264400000000002</v>
      </c>
      <c r="G145">
        <v>0.89577799999999996</v>
      </c>
      <c r="H145">
        <v>4.0896100000000004</v>
      </c>
      <c r="I145">
        <v>30.6721</v>
      </c>
      <c r="J145">
        <v>6.3859899999999996</v>
      </c>
      <c r="K145">
        <v>1</v>
      </c>
      <c r="L145">
        <f t="shared" si="3"/>
        <v>30.6721</v>
      </c>
      <c r="M145">
        <f t="shared" si="3"/>
        <v>6.3859899999999996</v>
      </c>
      <c r="N145">
        <f t="shared" si="4"/>
        <v>4.0896100000000004</v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4.24763</v>
      </c>
      <c r="D146">
        <v>18.218699999999998</v>
      </c>
      <c r="E146">
        <v>144.34700000000001</v>
      </c>
      <c r="F146">
        <v>54.802399999999999</v>
      </c>
      <c r="G146">
        <v>0.89403100000000002</v>
      </c>
      <c r="H146">
        <v>4.0070899999999998</v>
      </c>
      <c r="I146">
        <v>30.0532</v>
      </c>
      <c r="J146">
        <v>-4.6415800000000003</v>
      </c>
      <c r="K146">
        <v>1</v>
      </c>
      <c r="L146">
        <f t="shared" si="3"/>
        <v>30.0532</v>
      </c>
      <c r="M146">
        <f t="shared" si="3"/>
        <v>-4.6415800000000003</v>
      </c>
      <c r="N146">
        <f t="shared" si="4"/>
        <v>4.0070899999999998</v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7.0576800000000004</v>
      </c>
      <c r="D147">
        <v>20.823</v>
      </c>
      <c r="E147">
        <v>140.745</v>
      </c>
      <c r="F147">
        <v>50.835900000000002</v>
      </c>
      <c r="G147">
        <v>0.89190599999999998</v>
      </c>
      <c r="H147">
        <v>3.8312900000000001</v>
      </c>
      <c r="I147">
        <v>28.7347</v>
      </c>
      <c r="J147">
        <v>-9.8889499999999995</v>
      </c>
      <c r="K147">
        <v>1</v>
      </c>
      <c r="L147">
        <f t="shared" si="3"/>
        <v>28.7347</v>
      </c>
      <c r="M147">
        <f t="shared" si="3"/>
        <v>-9.8889499999999995</v>
      </c>
      <c r="N147">
        <f t="shared" si="4"/>
        <v>3.8312900000000001</v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9.7760700000000007</v>
      </c>
      <c r="D148">
        <v>23.390999999999998</v>
      </c>
      <c r="E148">
        <v>138.00899999999999</v>
      </c>
      <c r="F148">
        <v>50.152000000000001</v>
      </c>
      <c r="G148">
        <v>0.887235</v>
      </c>
      <c r="H148">
        <v>3.7395800000000001</v>
      </c>
      <c r="I148">
        <v>28.046900000000001</v>
      </c>
      <c r="J148">
        <v>-5.1584300000000001</v>
      </c>
      <c r="K148">
        <v>1</v>
      </c>
      <c r="L148">
        <f t="shared" si="3"/>
        <v>28.046900000000001</v>
      </c>
      <c r="M148">
        <f t="shared" si="3"/>
        <v>-5.1584300000000001</v>
      </c>
      <c r="N148">
        <f t="shared" si="4"/>
        <v>3.7395800000000001</v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12.330299999999999</v>
      </c>
      <c r="D149">
        <v>25.9849</v>
      </c>
      <c r="E149">
        <v>137.78100000000001</v>
      </c>
      <c r="F149">
        <v>51.0182</v>
      </c>
      <c r="G149">
        <v>0.88509499999999997</v>
      </c>
      <c r="H149">
        <v>3.6403799999999999</v>
      </c>
      <c r="I149">
        <v>27.302900000000001</v>
      </c>
      <c r="J149">
        <v>-5.58005</v>
      </c>
      <c r="K149">
        <v>1</v>
      </c>
      <c r="L149">
        <f t="shared" si="3"/>
        <v>27.302900000000001</v>
      </c>
      <c r="M149">
        <f t="shared" si="3"/>
        <v>-5.58005</v>
      </c>
      <c r="N149">
        <f t="shared" si="4"/>
        <v>3.6403799999999999</v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14.759</v>
      </c>
      <c r="D150">
        <v>28.687200000000001</v>
      </c>
      <c r="E150">
        <v>138.69300000000001</v>
      </c>
      <c r="F150">
        <v>54.9848</v>
      </c>
      <c r="G150">
        <v>0.88862799999999997</v>
      </c>
      <c r="H150">
        <v>3.63334</v>
      </c>
      <c r="I150">
        <v>27.2502</v>
      </c>
      <c r="J150">
        <v>-0.39579900000000001</v>
      </c>
      <c r="K150">
        <v>1</v>
      </c>
      <c r="L150">
        <f t="shared" si="3"/>
        <v>27.2502</v>
      </c>
      <c r="M150">
        <f t="shared" si="3"/>
        <v>-0.39579900000000001</v>
      </c>
      <c r="N150">
        <f t="shared" si="4"/>
        <v>3.63334</v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17.262799999999999</v>
      </c>
      <c r="D151">
        <v>31.6128</v>
      </c>
      <c r="E151">
        <v>139.19499999999999</v>
      </c>
      <c r="F151">
        <v>58.4955</v>
      </c>
      <c r="G151">
        <v>0.889598</v>
      </c>
      <c r="H151">
        <v>3.8507500000000001</v>
      </c>
      <c r="I151">
        <v>28.880700000000001</v>
      </c>
      <c r="J151">
        <v>12.228999999999999</v>
      </c>
      <c r="K151">
        <v>1</v>
      </c>
      <c r="L151">
        <f t="shared" si="3"/>
        <v>28.880700000000001</v>
      </c>
      <c r="M151">
        <f t="shared" si="3"/>
        <v>12.228999999999999</v>
      </c>
      <c r="N151">
        <f t="shared" si="4"/>
        <v>3.8507500000000001</v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19.858599999999999</v>
      </c>
      <c r="D152">
        <v>34.605200000000004</v>
      </c>
      <c r="E152">
        <v>139.87799999999999</v>
      </c>
      <c r="F152">
        <v>58.313099999999999</v>
      </c>
      <c r="G152">
        <v>0.89703200000000005</v>
      </c>
      <c r="H152">
        <v>3.9613499999999999</v>
      </c>
      <c r="I152">
        <v>29.7102</v>
      </c>
      <c r="J152">
        <v>6.2216800000000001</v>
      </c>
      <c r="K152">
        <v>1</v>
      </c>
      <c r="L152">
        <f t="shared" si="3"/>
        <v>29.7102</v>
      </c>
      <c r="M152">
        <f t="shared" si="3"/>
        <v>6.2216800000000001</v>
      </c>
      <c r="N152">
        <f t="shared" si="4"/>
        <v>3.9613499999999999</v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22.387699999999999</v>
      </c>
      <c r="D153">
        <v>37.503500000000003</v>
      </c>
      <c r="E153">
        <v>138.41900000000001</v>
      </c>
      <c r="F153">
        <v>53.616999999999997</v>
      </c>
      <c r="G153">
        <v>0.89286600000000005</v>
      </c>
      <c r="H153">
        <v>3.8466300000000002</v>
      </c>
      <c r="I153">
        <v>28.849799999999998</v>
      </c>
      <c r="J153">
        <v>-6.4531599999999996</v>
      </c>
      <c r="K153">
        <v>1</v>
      </c>
      <c r="L153">
        <f t="shared" si="3"/>
        <v>28.849799999999998</v>
      </c>
      <c r="M153">
        <f t="shared" si="3"/>
        <v>-6.4531599999999996</v>
      </c>
      <c r="N153">
        <f t="shared" si="4"/>
        <v>3.8466300000000002</v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24.8248</v>
      </c>
      <c r="D154">
        <v>40.347999999999999</v>
      </c>
      <c r="E154">
        <v>133.268</v>
      </c>
      <c r="F154">
        <v>51.0182</v>
      </c>
      <c r="G154">
        <v>0.89200800000000002</v>
      </c>
      <c r="H154">
        <v>3.7456999999999998</v>
      </c>
      <c r="I154">
        <v>28.0928</v>
      </c>
      <c r="J154">
        <v>-5.6776900000000001</v>
      </c>
      <c r="K154">
        <v>1</v>
      </c>
      <c r="L154">
        <f t="shared" si="3"/>
        <v>28.0928</v>
      </c>
      <c r="M154">
        <f t="shared" si="3"/>
        <v>-5.6776900000000001</v>
      </c>
      <c r="N154">
        <f t="shared" si="4"/>
        <v>3.7456999999999998</v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27.0365</v>
      </c>
      <c r="D155">
        <v>43.01</v>
      </c>
      <c r="E155">
        <v>131.21600000000001</v>
      </c>
      <c r="F155">
        <v>46.732500000000002</v>
      </c>
      <c r="G155">
        <v>0.88922500000000004</v>
      </c>
      <c r="H155">
        <v>3.46095</v>
      </c>
      <c r="I155">
        <v>25.9572</v>
      </c>
      <c r="J155">
        <v>-16.017199999999999</v>
      </c>
      <c r="K155">
        <v>1</v>
      </c>
      <c r="L155">
        <f t="shared" si="3"/>
        <v>25.9572</v>
      </c>
      <c r="M155">
        <f t="shared" si="3"/>
        <v>-16.017199999999999</v>
      </c>
      <c r="N155">
        <f t="shared" si="4"/>
        <v>3.46095</v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29.166799999999999</v>
      </c>
      <c r="D156">
        <v>45.561900000000001</v>
      </c>
      <c r="E156">
        <v>128.845</v>
      </c>
      <c r="F156">
        <v>44.316099999999999</v>
      </c>
      <c r="G156">
        <v>0.88797000000000004</v>
      </c>
      <c r="H156">
        <v>3.3241700000000001</v>
      </c>
      <c r="I156">
        <v>24.9313</v>
      </c>
      <c r="J156">
        <v>-7.6940099999999996</v>
      </c>
      <c r="K156">
        <v>1</v>
      </c>
      <c r="L156">
        <f t="shared" si="3"/>
        <v>24.9313</v>
      </c>
      <c r="M156">
        <f t="shared" si="3"/>
        <v>-7.6940099999999996</v>
      </c>
      <c r="N156">
        <f t="shared" si="4"/>
        <v>3.3241700000000001</v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31.424800000000001</v>
      </c>
      <c r="D157">
        <v>48.171799999999998</v>
      </c>
      <c r="E157">
        <v>122.553</v>
      </c>
      <c r="F157">
        <v>47.781199999999998</v>
      </c>
      <c r="G157">
        <v>0.89010900000000004</v>
      </c>
      <c r="H157">
        <v>3.45113</v>
      </c>
      <c r="I157">
        <v>25.883500000000002</v>
      </c>
      <c r="J157">
        <v>7.1417799999999998</v>
      </c>
      <c r="K157">
        <v>1</v>
      </c>
      <c r="L157">
        <f t="shared" si="3"/>
        <v>25.883500000000002</v>
      </c>
      <c r="M157">
        <f t="shared" si="3"/>
        <v>7.1417799999999998</v>
      </c>
      <c r="N157">
        <f t="shared" si="4"/>
        <v>3.45113</v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33.589799999999997</v>
      </c>
      <c r="D158">
        <v>50.682299999999998</v>
      </c>
      <c r="E158">
        <v>121.687</v>
      </c>
      <c r="F158">
        <v>46.914900000000003</v>
      </c>
      <c r="G158">
        <v>0.89597700000000002</v>
      </c>
      <c r="H158">
        <v>3.3151000000000002</v>
      </c>
      <c r="I158">
        <v>24.863299999999999</v>
      </c>
      <c r="J158">
        <v>-7.6515599999999999</v>
      </c>
      <c r="K158">
        <v>1</v>
      </c>
      <c r="L158">
        <f t="shared" si="3"/>
        <v>24.863299999999999</v>
      </c>
      <c r="M158">
        <f t="shared" si="3"/>
        <v>-7.6515599999999999</v>
      </c>
      <c r="N158">
        <f t="shared" si="4"/>
        <v>3.3151000000000002</v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35.887900000000002</v>
      </c>
      <c r="D159">
        <v>53.127200000000002</v>
      </c>
      <c r="E159">
        <v>120.09099999999999</v>
      </c>
      <c r="F159">
        <v>48.829799999999999</v>
      </c>
      <c r="G159">
        <v>0.89012800000000003</v>
      </c>
      <c r="H159">
        <v>3.3553600000000001</v>
      </c>
      <c r="I159">
        <v>25.165299999999998</v>
      </c>
      <c r="J159">
        <v>2.2643800000000001</v>
      </c>
      <c r="K159">
        <v>1</v>
      </c>
      <c r="L159">
        <f t="shared" si="3"/>
        <v>25.165299999999998</v>
      </c>
      <c r="M159">
        <f t="shared" si="3"/>
        <v>2.2643800000000001</v>
      </c>
      <c r="N159">
        <f t="shared" si="4"/>
        <v>3.3553600000000001</v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38.106699999999996</v>
      </c>
      <c r="D160">
        <v>55.333599999999997</v>
      </c>
      <c r="E160">
        <v>113.024</v>
      </c>
      <c r="F160">
        <v>44.361699999999999</v>
      </c>
      <c r="G160">
        <v>0.89891399999999999</v>
      </c>
      <c r="H160">
        <v>3.1291899999999999</v>
      </c>
      <c r="I160">
        <v>23.469000000000001</v>
      </c>
      <c r="J160">
        <v>-12.722300000000001</v>
      </c>
      <c r="K160">
        <v>1</v>
      </c>
      <c r="L160">
        <f t="shared" si="3"/>
        <v>23.469000000000001</v>
      </c>
      <c r="M160">
        <f t="shared" si="3"/>
        <v>-12.722300000000001</v>
      </c>
      <c r="N160">
        <f t="shared" si="4"/>
        <v>3.1291899999999999</v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40.0092</v>
      </c>
      <c r="D161">
        <v>57.249000000000002</v>
      </c>
      <c r="E161">
        <v>105.866</v>
      </c>
      <c r="F161">
        <v>41.261400000000002</v>
      </c>
      <c r="G161">
        <v>0.898698</v>
      </c>
      <c r="H161">
        <v>2.6996500000000001</v>
      </c>
      <c r="I161">
        <v>20.247399999999999</v>
      </c>
      <c r="J161">
        <v>-24.161799999999999</v>
      </c>
      <c r="K161">
        <v>1</v>
      </c>
      <c r="L161">
        <f t="shared" si="3"/>
        <v>20.247399999999999</v>
      </c>
      <c r="M161">
        <f t="shared" si="3"/>
        <v>-24.161799999999999</v>
      </c>
      <c r="N161">
        <f t="shared" si="4"/>
        <v>2.6996500000000001</v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42.084000000000003</v>
      </c>
      <c r="D162">
        <v>59.031100000000002</v>
      </c>
      <c r="E162">
        <v>96.702100000000002</v>
      </c>
      <c r="F162">
        <v>40.4407</v>
      </c>
      <c r="G162">
        <v>0.89635600000000004</v>
      </c>
      <c r="H162">
        <v>2.73508</v>
      </c>
      <c r="I162">
        <v>20.513100000000001</v>
      </c>
      <c r="J162">
        <v>1.9930399999999999</v>
      </c>
      <c r="K162">
        <v>1</v>
      </c>
      <c r="L162">
        <f t="shared" si="3"/>
        <v>20.513100000000001</v>
      </c>
      <c r="M162">
        <f t="shared" si="3"/>
        <v>1.9930399999999999</v>
      </c>
      <c r="N162">
        <f t="shared" si="4"/>
        <v>2.73508</v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43.747599999999998</v>
      </c>
      <c r="D163">
        <v>60.4313</v>
      </c>
      <c r="E163">
        <v>98.662599999999998</v>
      </c>
      <c r="F163">
        <v>28.221900000000002</v>
      </c>
      <c r="G163">
        <v>0.89493599999999995</v>
      </c>
      <c r="H163">
        <v>2.1744300000000001</v>
      </c>
      <c r="I163">
        <v>16.308299999999999</v>
      </c>
      <c r="J163">
        <v>-31.5364</v>
      </c>
      <c r="K163">
        <v>1</v>
      </c>
      <c r="L163">
        <f t="shared" si="3"/>
        <v>16.308299999999999</v>
      </c>
      <c r="M163">
        <f t="shared" si="3"/>
        <v>-31.5364</v>
      </c>
      <c r="N163">
        <f t="shared" si="4"/>
        <v>2.1744300000000001</v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45.804299999999998</v>
      </c>
      <c r="D164">
        <v>61.872500000000002</v>
      </c>
      <c r="E164">
        <v>100.486</v>
      </c>
      <c r="F164">
        <v>38.389099999999999</v>
      </c>
      <c r="G164">
        <v>0.90468899999999997</v>
      </c>
      <c r="H164">
        <v>2.5113699999999999</v>
      </c>
      <c r="I164">
        <v>18.8353</v>
      </c>
      <c r="J164">
        <v>18.952999999999999</v>
      </c>
      <c r="K164">
        <v>1</v>
      </c>
      <c r="L164">
        <f t="shared" si="3"/>
        <v>18.8353</v>
      </c>
      <c r="M164">
        <f t="shared" si="3"/>
        <v>18.952999999999999</v>
      </c>
      <c r="N164">
        <f t="shared" si="4"/>
        <v>2.5113699999999999</v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48.078299999999999</v>
      </c>
      <c r="D165">
        <v>63.116500000000002</v>
      </c>
      <c r="E165">
        <v>89.498500000000007</v>
      </c>
      <c r="F165">
        <v>42.629199999999997</v>
      </c>
      <c r="G165">
        <v>0.87746199999999996</v>
      </c>
      <c r="H165">
        <v>2.5920800000000002</v>
      </c>
      <c r="I165">
        <v>19.4407</v>
      </c>
      <c r="J165">
        <v>4.5399200000000004</v>
      </c>
      <c r="K165">
        <v>1</v>
      </c>
      <c r="L165">
        <f t="shared" si="3"/>
        <v>19.4407</v>
      </c>
      <c r="M165">
        <f t="shared" si="3"/>
        <v>4.5399200000000004</v>
      </c>
      <c r="N165">
        <f t="shared" si="4"/>
        <v>2.5920800000000002</v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49.8596</v>
      </c>
      <c r="D166">
        <v>64.123199999999997</v>
      </c>
      <c r="E166">
        <v>82.841999999999999</v>
      </c>
      <c r="F166">
        <v>31.367799999999999</v>
      </c>
      <c r="G166">
        <v>0.82845199999999997</v>
      </c>
      <c r="H166">
        <v>2.0459999999999998</v>
      </c>
      <c r="I166">
        <v>15.3451</v>
      </c>
      <c r="J166">
        <v>-30.716999999999999</v>
      </c>
      <c r="K166">
        <v>1</v>
      </c>
      <c r="L166">
        <f t="shared" ref="L166:M229" si="6">IF(I166&lt;100,I166,"")</f>
        <v>15.3451</v>
      </c>
      <c r="M166">
        <f t="shared" si="6"/>
        <v>-30.716999999999999</v>
      </c>
      <c r="N166">
        <f t="shared" si="4"/>
        <v>2.0459999999999998</v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52.194600000000001</v>
      </c>
      <c r="D167">
        <v>65.499799999999993</v>
      </c>
      <c r="E167">
        <v>86.078999999999994</v>
      </c>
      <c r="F167">
        <v>51.474200000000003</v>
      </c>
      <c r="G167">
        <v>0.75692999999999999</v>
      </c>
      <c r="H167">
        <v>2.7105899999999998</v>
      </c>
      <c r="I167">
        <v>20.329499999999999</v>
      </c>
      <c r="J167">
        <v>37.383099999999999</v>
      </c>
      <c r="K167">
        <v>1</v>
      </c>
      <c r="L167">
        <f t="shared" si="6"/>
        <v>20.329499999999999</v>
      </c>
      <c r="M167">
        <f t="shared" si="6"/>
        <v>37.383099999999999</v>
      </c>
      <c r="N167">
        <f t="shared" ref="N167:N230" si="7">IF(I167&gt;10,H167,"")</f>
        <v>2.7105899999999998</v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53.798699999999997</v>
      </c>
      <c r="D168">
        <v>67.231099999999998</v>
      </c>
      <c r="E168">
        <v>78.875399999999999</v>
      </c>
      <c r="F168">
        <v>55.4407</v>
      </c>
      <c r="G168">
        <v>0.73872800000000005</v>
      </c>
      <c r="H168">
        <v>2.3601800000000002</v>
      </c>
      <c r="I168">
        <v>17.7014</v>
      </c>
      <c r="J168">
        <v>-19.7105</v>
      </c>
      <c r="K168">
        <v>1</v>
      </c>
      <c r="L168">
        <f t="shared" si="6"/>
        <v>17.7014</v>
      </c>
      <c r="M168">
        <f t="shared" si="6"/>
        <v>-19.7105</v>
      </c>
      <c r="N168">
        <f t="shared" si="7"/>
        <v>2.3601800000000002</v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54.478400000000001</v>
      </c>
      <c r="D169">
        <v>68.449700000000007</v>
      </c>
      <c r="E169">
        <v>83.571399999999997</v>
      </c>
      <c r="F169">
        <v>46.094200000000001</v>
      </c>
      <c r="G169">
        <v>0.747946</v>
      </c>
      <c r="H169">
        <v>1.3954</v>
      </c>
      <c r="I169">
        <v>10.4655</v>
      </c>
      <c r="J169">
        <v>-54.269199999999998</v>
      </c>
      <c r="K169">
        <v>1</v>
      </c>
      <c r="L169">
        <f t="shared" si="6"/>
        <v>10.4655</v>
      </c>
      <c r="M169">
        <f t="shared" si="6"/>
        <v>-54.269199999999998</v>
      </c>
      <c r="N169">
        <f t="shared" si="7"/>
        <v>1.3954</v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54.959299999999999</v>
      </c>
      <c r="D170">
        <v>69.764700000000005</v>
      </c>
      <c r="E170">
        <v>91.413399999999996</v>
      </c>
      <c r="F170">
        <v>36.656500000000001</v>
      </c>
      <c r="G170">
        <v>0.82284100000000004</v>
      </c>
      <c r="H170">
        <v>1.4001300000000001</v>
      </c>
      <c r="I170">
        <v>10.500999999999999</v>
      </c>
      <c r="J170">
        <v>0.26617200000000002</v>
      </c>
      <c r="K170">
        <v>1</v>
      </c>
      <c r="L170">
        <f t="shared" si="6"/>
        <v>10.500999999999999</v>
      </c>
      <c r="M170">
        <f t="shared" si="6"/>
        <v>0.26617200000000002</v>
      </c>
      <c r="N170">
        <f t="shared" si="7"/>
        <v>1.4001300000000001</v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55.138199999999998</v>
      </c>
      <c r="D171">
        <v>70.908500000000004</v>
      </c>
      <c r="E171">
        <v>102.401</v>
      </c>
      <c r="F171">
        <v>32.872300000000003</v>
      </c>
      <c r="G171">
        <v>0.85150999999999999</v>
      </c>
      <c r="H171">
        <v>1.15778</v>
      </c>
      <c r="I171">
        <v>8.6833500000000008</v>
      </c>
      <c r="J171">
        <v>-13.6327</v>
      </c>
      <c r="K171">
        <v>1</v>
      </c>
      <c r="L171">
        <f t="shared" si="6"/>
        <v>8.6833500000000008</v>
      </c>
      <c r="M171">
        <f t="shared" si="6"/>
        <v>-13.6327</v>
      </c>
      <c r="N171" t="str">
        <f t="shared" si="7"/>
        <v/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54.76</v>
      </c>
      <c r="D172">
        <v>72.279200000000003</v>
      </c>
      <c r="E172">
        <v>106.687</v>
      </c>
      <c r="F172">
        <v>37.021299999999997</v>
      </c>
      <c r="G172">
        <v>0.85477599999999998</v>
      </c>
      <c r="H172">
        <v>1.42188</v>
      </c>
      <c r="I172">
        <v>10.664099999999999</v>
      </c>
      <c r="J172">
        <v>14.855700000000001</v>
      </c>
      <c r="K172">
        <v>1</v>
      </c>
      <c r="L172">
        <f t="shared" si="6"/>
        <v>10.664099999999999</v>
      </c>
      <c r="M172">
        <f t="shared" si="6"/>
        <v>14.855700000000001</v>
      </c>
      <c r="N172">
        <f t="shared" si="7"/>
        <v>1.42188</v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53.641599999999997</v>
      </c>
      <c r="D173">
        <v>73.798400000000001</v>
      </c>
      <c r="E173">
        <v>107.325</v>
      </c>
      <c r="F173">
        <v>41.580599999999997</v>
      </c>
      <c r="G173">
        <v>0.86731599999999998</v>
      </c>
      <c r="H173">
        <v>1.8864799999999999</v>
      </c>
      <c r="I173">
        <v>14.1486</v>
      </c>
      <c r="J173">
        <v>26.134</v>
      </c>
      <c r="K173">
        <v>1</v>
      </c>
      <c r="L173">
        <f t="shared" si="6"/>
        <v>14.1486</v>
      </c>
      <c r="M173">
        <f t="shared" si="6"/>
        <v>26.134</v>
      </c>
      <c r="N173">
        <f t="shared" si="7"/>
        <v>1.8864799999999999</v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51.886800000000001</v>
      </c>
      <c r="D174">
        <v>75.321700000000007</v>
      </c>
      <c r="E174">
        <v>104.77200000000001</v>
      </c>
      <c r="F174">
        <v>41.671700000000001</v>
      </c>
      <c r="G174">
        <v>0.86996899999999999</v>
      </c>
      <c r="H174">
        <v>2.3237399999999999</v>
      </c>
      <c r="I174">
        <v>17.428100000000001</v>
      </c>
      <c r="J174">
        <v>24.596299999999999</v>
      </c>
      <c r="K174">
        <v>1</v>
      </c>
      <c r="L174">
        <f t="shared" si="6"/>
        <v>17.428100000000001</v>
      </c>
      <c r="M174">
        <f t="shared" si="6"/>
        <v>24.596299999999999</v>
      </c>
      <c r="N174">
        <f t="shared" si="7"/>
        <v>2.3237399999999999</v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49.723500000000001</v>
      </c>
      <c r="D175">
        <v>76.713899999999995</v>
      </c>
      <c r="E175">
        <v>100.35</v>
      </c>
      <c r="F175">
        <v>36.246200000000002</v>
      </c>
      <c r="G175">
        <v>0.85809199999999997</v>
      </c>
      <c r="H175">
        <v>2.57254</v>
      </c>
      <c r="I175">
        <v>19.2941</v>
      </c>
      <c r="J175">
        <v>13.9947</v>
      </c>
      <c r="K175">
        <v>1</v>
      </c>
      <c r="L175">
        <f t="shared" si="6"/>
        <v>19.2941</v>
      </c>
      <c r="M175">
        <f t="shared" si="6"/>
        <v>13.9947</v>
      </c>
      <c r="N175">
        <f t="shared" si="7"/>
        <v>2.57254</v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47.186700000000002</v>
      </c>
      <c r="D176">
        <v>78.050700000000006</v>
      </c>
      <c r="E176">
        <v>100.988</v>
      </c>
      <c r="F176">
        <v>39.4833</v>
      </c>
      <c r="G176">
        <v>0.86777800000000005</v>
      </c>
      <c r="H176">
        <v>2.8674900000000001</v>
      </c>
      <c r="I176">
        <v>21.5062</v>
      </c>
      <c r="J176">
        <v>16.590800000000002</v>
      </c>
      <c r="K176">
        <v>1</v>
      </c>
      <c r="L176">
        <f t="shared" si="6"/>
        <v>21.5062</v>
      </c>
      <c r="M176">
        <f t="shared" si="6"/>
        <v>16.590800000000002</v>
      </c>
      <c r="N176">
        <f t="shared" si="7"/>
        <v>2.8674900000000001</v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44.306800000000003</v>
      </c>
      <c r="D177">
        <v>79.312100000000001</v>
      </c>
      <c r="E177">
        <v>111.292</v>
      </c>
      <c r="F177">
        <v>40.668700000000001</v>
      </c>
      <c r="G177">
        <v>0.87328099999999997</v>
      </c>
      <c r="H177">
        <v>3.1440800000000002</v>
      </c>
      <c r="I177">
        <v>23.5807</v>
      </c>
      <c r="J177">
        <v>15.5585</v>
      </c>
      <c r="K177">
        <v>1</v>
      </c>
      <c r="L177">
        <f t="shared" si="6"/>
        <v>23.5807</v>
      </c>
      <c r="M177">
        <f t="shared" si="6"/>
        <v>15.5585</v>
      </c>
      <c r="N177">
        <f t="shared" si="7"/>
        <v>3.1440800000000002</v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40.942</v>
      </c>
      <c r="D178">
        <v>80.594700000000003</v>
      </c>
      <c r="E178">
        <v>112.66</v>
      </c>
      <c r="F178">
        <v>48.419499999999999</v>
      </c>
      <c r="G178">
        <v>0.87910999999999995</v>
      </c>
      <c r="H178">
        <v>3.6009099999999998</v>
      </c>
      <c r="I178">
        <v>27.006900000000002</v>
      </c>
      <c r="J178">
        <v>25.6967</v>
      </c>
      <c r="K178">
        <v>1</v>
      </c>
      <c r="L178">
        <f t="shared" si="6"/>
        <v>27.006900000000002</v>
      </c>
      <c r="M178">
        <f t="shared" si="6"/>
        <v>25.6967</v>
      </c>
      <c r="N178">
        <f t="shared" si="7"/>
        <v>3.6009099999999998</v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37.3324</v>
      </c>
      <c r="D179">
        <v>81.659800000000004</v>
      </c>
      <c r="E179">
        <v>116.17</v>
      </c>
      <c r="F179">
        <v>49.285699999999999</v>
      </c>
      <c r="G179">
        <v>0.87923499999999999</v>
      </c>
      <c r="H179">
        <v>3.7635299999999998</v>
      </c>
      <c r="I179">
        <v>28.226500000000001</v>
      </c>
      <c r="J179">
        <v>9.1473899999999997</v>
      </c>
      <c r="K179">
        <v>1</v>
      </c>
      <c r="L179">
        <f t="shared" si="6"/>
        <v>28.226500000000001</v>
      </c>
      <c r="M179">
        <f t="shared" si="6"/>
        <v>9.1473899999999997</v>
      </c>
      <c r="N179">
        <f t="shared" si="7"/>
        <v>3.7635299999999998</v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33.379100000000001</v>
      </c>
      <c r="D180">
        <v>82.618799999999993</v>
      </c>
      <c r="E180">
        <v>118.587</v>
      </c>
      <c r="F180">
        <v>55.121600000000001</v>
      </c>
      <c r="G180">
        <v>0.87698299999999996</v>
      </c>
      <c r="H180">
        <v>4.0678799999999997</v>
      </c>
      <c r="I180">
        <v>30.5092</v>
      </c>
      <c r="J180">
        <v>17.120200000000001</v>
      </c>
      <c r="K180">
        <v>1</v>
      </c>
      <c r="L180">
        <f t="shared" si="6"/>
        <v>30.5092</v>
      </c>
      <c r="M180">
        <f t="shared" si="6"/>
        <v>17.120200000000001</v>
      </c>
      <c r="N180">
        <f t="shared" si="7"/>
        <v>4.0678799999999997</v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29.066400000000002</v>
      </c>
      <c r="D181">
        <v>83.324100000000001</v>
      </c>
      <c r="E181">
        <v>119.453</v>
      </c>
      <c r="F181">
        <v>60.228000000000002</v>
      </c>
      <c r="G181">
        <v>0.88114999999999999</v>
      </c>
      <c r="H181">
        <v>4.37</v>
      </c>
      <c r="I181">
        <v>32.775100000000002</v>
      </c>
      <c r="J181">
        <v>16.9941</v>
      </c>
      <c r="K181">
        <v>1</v>
      </c>
      <c r="L181">
        <f t="shared" si="6"/>
        <v>32.775100000000002</v>
      </c>
      <c r="M181">
        <f t="shared" si="6"/>
        <v>16.9941</v>
      </c>
      <c r="N181">
        <f t="shared" si="7"/>
        <v>4.37</v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24.5169</v>
      </c>
      <c r="D182">
        <v>83.7376</v>
      </c>
      <c r="E182">
        <v>119.04300000000001</v>
      </c>
      <c r="F182">
        <v>61.778100000000002</v>
      </c>
      <c r="G182">
        <v>0.889513</v>
      </c>
      <c r="H182">
        <v>4.5682999999999998</v>
      </c>
      <c r="I182">
        <v>34.262300000000003</v>
      </c>
      <c r="J182">
        <v>11.154199999999999</v>
      </c>
      <c r="K182">
        <v>1</v>
      </c>
      <c r="L182">
        <f t="shared" si="6"/>
        <v>34.262300000000003</v>
      </c>
      <c r="M182">
        <f t="shared" si="6"/>
        <v>11.154199999999999</v>
      </c>
      <c r="N182">
        <f t="shared" si="7"/>
        <v>4.5682999999999998</v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19.7014</v>
      </c>
      <c r="D183">
        <v>83.940799999999996</v>
      </c>
      <c r="E183">
        <v>118.90600000000001</v>
      </c>
      <c r="F183">
        <v>64.787199999999999</v>
      </c>
      <c r="G183">
        <v>0.88524899999999995</v>
      </c>
      <c r="H183">
        <v>4.8197000000000001</v>
      </c>
      <c r="I183">
        <v>36.1479</v>
      </c>
      <c r="J183">
        <v>14.1416</v>
      </c>
      <c r="K183">
        <v>1</v>
      </c>
      <c r="L183">
        <f t="shared" si="6"/>
        <v>36.1479</v>
      </c>
      <c r="M183">
        <f t="shared" si="6"/>
        <v>14.1416</v>
      </c>
      <c r="N183">
        <f t="shared" si="7"/>
        <v>4.8197000000000001</v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14.784599999999999</v>
      </c>
      <c r="D184">
        <v>83.904499999999999</v>
      </c>
      <c r="E184">
        <v>118.267</v>
      </c>
      <c r="F184">
        <v>64.103399999999993</v>
      </c>
      <c r="G184">
        <v>0.88729499999999994</v>
      </c>
      <c r="H184">
        <v>4.9169900000000002</v>
      </c>
      <c r="I184">
        <v>36.877600000000001</v>
      </c>
      <c r="J184">
        <v>5.4726900000000001</v>
      </c>
      <c r="K184">
        <v>1</v>
      </c>
      <c r="L184">
        <f t="shared" si="6"/>
        <v>36.877600000000001</v>
      </c>
      <c r="M184">
        <f t="shared" si="6"/>
        <v>5.4726900000000001</v>
      </c>
      <c r="N184">
        <f t="shared" si="7"/>
        <v>4.9169900000000002</v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9.7006499999999996</v>
      </c>
      <c r="D185">
        <v>83.737700000000004</v>
      </c>
      <c r="E185">
        <v>120.95699999999999</v>
      </c>
      <c r="F185">
        <v>65.334400000000002</v>
      </c>
      <c r="G185">
        <v>0.89458599999999999</v>
      </c>
      <c r="H185">
        <v>5.0866699999999998</v>
      </c>
      <c r="I185">
        <v>38.150100000000002</v>
      </c>
      <c r="J185">
        <v>9.5440900000000006</v>
      </c>
      <c r="K185">
        <v>1</v>
      </c>
      <c r="L185">
        <f t="shared" si="6"/>
        <v>38.150100000000002</v>
      </c>
      <c r="M185">
        <f t="shared" si="6"/>
        <v>9.5440900000000006</v>
      </c>
      <c r="N185">
        <f t="shared" si="7"/>
        <v>5.0866699999999998</v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4.3723299999999998</v>
      </c>
      <c r="D186">
        <v>83.415300000000002</v>
      </c>
      <c r="E186">
        <v>126.976</v>
      </c>
      <c r="F186">
        <v>69.847999999999999</v>
      </c>
      <c r="G186">
        <v>0.89496900000000001</v>
      </c>
      <c r="H186">
        <v>5.3380700000000001</v>
      </c>
      <c r="I186">
        <v>40.035600000000002</v>
      </c>
      <c r="J186">
        <v>14.141299999999999</v>
      </c>
      <c r="K186">
        <v>1</v>
      </c>
      <c r="L186">
        <f t="shared" si="6"/>
        <v>40.035600000000002</v>
      </c>
      <c r="M186">
        <f t="shared" si="6"/>
        <v>14.141299999999999</v>
      </c>
      <c r="N186">
        <f t="shared" si="7"/>
        <v>5.3380700000000001</v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-1.1837200000000001</v>
      </c>
      <c r="D187">
        <v>82.848399999999998</v>
      </c>
      <c r="E187">
        <v>123.556</v>
      </c>
      <c r="F187">
        <v>70.349599999999995</v>
      </c>
      <c r="G187">
        <v>0.89901600000000004</v>
      </c>
      <c r="H187">
        <v>5.5848899999999997</v>
      </c>
      <c r="I187">
        <v>41.886800000000001</v>
      </c>
      <c r="J187">
        <v>13.884</v>
      </c>
      <c r="K187">
        <v>1</v>
      </c>
      <c r="L187">
        <f t="shared" si="6"/>
        <v>41.886800000000001</v>
      </c>
      <c r="M187">
        <f t="shared" si="6"/>
        <v>13.884</v>
      </c>
      <c r="N187">
        <f t="shared" si="7"/>
        <v>5.5848899999999997</v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-6.5338799999999999</v>
      </c>
      <c r="D188">
        <v>82.184299999999993</v>
      </c>
      <c r="E188">
        <v>119.134</v>
      </c>
      <c r="F188">
        <v>61.413400000000003</v>
      </c>
      <c r="G188">
        <v>0.89723399999999998</v>
      </c>
      <c r="H188">
        <v>5.3912300000000002</v>
      </c>
      <c r="I188">
        <v>40.4343</v>
      </c>
      <c r="J188">
        <v>-10.893599999999999</v>
      </c>
      <c r="K188">
        <v>1</v>
      </c>
      <c r="L188">
        <f t="shared" si="6"/>
        <v>40.4343</v>
      </c>
      <c r="M188">
        <f t="shared" si="6"/>
        <v>-10.893599999999999</v>
      </c>
      <c r="N188">
        <f t="shared" si="7"/>
        <v>5.3912300000000002</v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-11.8566</v>
      </c>
      <c r="D189">
        <v>81.328400000000002</v>
      </c>
      <c r="E189">
        <v>118.08499999999999</v>
      </c>
      <c r="F189">
        <v>64.604900000000001</v>
      </c>
      <c r="G189">
        <v>0.87719199999999997</v>
      </c>
      <c r="H189">
        <v>5.3910799999999997</v>
      </c>
      <c r="I189">
        <v>40.433199999999999</v>
      </c>
      <c r="J189">
        <v>-8.1311200000000004E-3</v>
      </c>
      <c r="K189">
        <v>1</v>
      </c>
      <c r="L189">
        <f t="shared" si="6"/>
        <v>40.433199999999999</v>
      </c>
      <c r="M189">
        <f t="shared" si="6"/>
        <v>-8.1311200000000004E-3</v>
      </c>
      <c r="N189">
        <f t="shared" si="7"/>
        <v>5.3910799999999997</v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-17.049399999999999</v>
      </c>
      <c r="D190">
        <v>80.256900000000002</v>
      </c>
      <c r="E190">
        <v>124.423</v>
      </c>
      <c r="F190">
        <v>71.717299999999994</v>
      </c>
      <c r="G190">
        <v>0.87780599999999998</v>
      </c>
      <c r="H190">
        <v>5.3022299999999998</v>
      </c>
      <c r="I190">
        <v>39.766800000000003</v>
      </c>
      <c r="J190">
        <v>-4.9982800000000003</v>
      </c>
      <c r="K190">
        <v>1</v>
      </c>
      <c r="L190">
        <f t="shared" si="6"/>
        <v>39.766800000000003</v>
      </c>
      <c r="M190">
        <f t="shared" si="6"/>
        <v>-4.9982800000000003</v>
      </c>
      <c r="N190">
        <f t="shared" si="7"/>
        <v>5.3022299999999998</v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-22.314599999999999</v>
      </c>
      <c r="D191">
        <v>78.778199999999998</v>
      </c>
      <c r="E191">
        <v>130.39500000000001</v>
      </c>
      <c r="F191">
        <v>86.0334</v>
      </c>
      <c r="G191">
        <v>0.87924999999999998</v>
      </c>
      <c r="H191">
        <v>5.46889</v>
      </c>
      <c r="I191">
        <v>41.016800000000003</v>
      </c>
      <c r="J191">
        <v>9.3748000000000005</v>
      </c>
      <c r="K191">
        <v>1</v>
      </c>
      <c r="L191">
        <f t="shared" si="6"/>
        <v>41.016800000000003</v>
      </c>
      <c r="M191">
        <f t="shared" si="6"/>
        <v>9.3748000000000005</v>
      </c>
      <c r="N191">
        <f t="shared" si="7"/>
        <v>5.46889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-27.386299999999999</v>
      </c>
      <c r="D192">
        <v>76.849100000000007</v>
      </c>
      <c r="E192">
        <v>129.529</v>
      </c>
      <c r="F192">
        <v>84.118600000000001</v>
      </c>
      <c r="G192">
        <v>0.88549599999999995</v>
      </c>
      <c r="H192">
        <v>5.4262100000000002</v>
      </c>
      <c r="I192">
        <v>40.6967</v>
      </c>
      <c r="J192">
        <v>-2.4006599999999998</v>
      </c>
      <c r="K192">
        <v>1</v>
      </c>
      <c r="L192">
        <f t="shared" si="6"/>
        <v>40.6967</v>
      </c>
      <c r="M192">
        <f t="shared" si="6"/>
        <v>-2.4006599999999998</v>
      </c>
      <c r="N192">
        <f t="shared" si="7"/>
        <v>5.4262100000000002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-32.339300000000001</v>
      </c>
      <c r="D193">
        <v>74.499700000000004</v>
      </c>
      <c r="E193">
        <v>126.93</v>
      </c>
      <c r="F193">
        <v>83.389099999999999</v>
      </c>
      <c r="G193">
        <v>0.89065499999999997</v>
      </c>
      <c r="H193">
        <v>5.4819199999999997</v>
      </c>
      <c r="I193">
        <v>41.1145</v>
      </c>
      <c r="J193">
        <v>3.1336300000000001</v>
      </c>
      <c r="K193">
        <v>1</v>
      </c>
      <c r="L193">
        <f t="shared" si="6"/>
        <v>41.1145</v>
      </c>
      <c r="M193">
        <f t="shared" si="6"/>
        <v>3.1336300000000001</v>
      </c>
      <c r="N193">
        <f t="shared" si="7"/>
        <v>5.4819199999999997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-37.1038</v>
      </c>
      <c r="D194">
        <v>71.653599999999997</v>
      </c>
      <c r="E194">
        <v>128.435</v>
      </c>
      <c r="F194">
        <v>76.641400000000004</v>
      </c>
      <c r="G194">
        <v>0.89012199999999997</v>
      </c>
      <c r="H194">
        <v>5.5498799999999999</v>
      </c>
      <c r="I194">
        <v>41.624200000000002</v>
      </c>
      <c r="J194">
        <v>3.8228</v>
      </c>
      <c r="K194">
        <v>1</v>
      </c>
      <c r="L194">
        <f t="shared" si="6"/>
        <v>41.624200000000002</v>
      </c>
      <c r="M194">
        <f t="shared" si="6"/>
        <v>3.8228</v>
      </c>
      <c r="N194">
        <f t="shared" si="7"/>
        <v>5.5498799999999999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-41.644399999999997</v>
      </c>
      <c r="D195">
        <v>68.536299999999997</v>
      </c>
      <c r="E195">
        <v>132.447</v>
      </c>
      <c r="F195">
        <v>72.036500000000004</v>
      </c>
      <c r="G195">
        <v>0.89444599999999996</v>
      </c>
      <c r="H195">
        <v>5.5076000000000001</v>
      </c>
      <c r="I195">
        <v>41.307099999999998</v>
      </c>
      <c r="J195">
        <v>-2.3780899999999998</v>
      </c>
      <c r="K195">
        <v>1</v>
      </c>
      <c r="L195">
        <f t="shared" si="6"/>
        <v>41.307099999999998</v>
      </c>
      <c r="M195">
        <f t="shared" si="6"/>
        <v>-2.3780899999999998</v>
      </c>
      <c r="N195">
        <f t="shared" si="7"/>
        <v>5.5076000000000001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-46.175699999999999</v>
      </c>
      <c r="D196">
        <v>65.190899999999999</v>
      </c>
      <c r="E196">
        <v>135.95699999999999</v>
      </c>
      <c r="F196">
        <v>75.638300000000001</v>
      </c>
      <c r="G196">
        <v>0.89215199999999995</v>
      </c>
      <c r="H196">
        <v>5.6324500000000004</v>
      </c>
      <c r="I196">
        <v>42.243499999999997</v>
      </c>
      <c r="J196">
        <v>7.0227700000000004</v>
      </c>
      <c r="K196">
        <v>1</v>
      </c>
      <c r="L196">
        <f t="shared" si="6"/>
        <v>42.243499999999997</v>
      </c>
      <c r="M196">
        <f t="shared" si="6"/>
        <v>7.0227700000000004</v>
      </c>
      <c r="N196">
        <f t="shared" si="7"/>
        <v>5.6324500000000004</v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-50.764099999999999</v>
      </c>
      <c r="D197">
        <v>61.534199999999998</v>
      </c>
      <c r="E197">
        <v>132.72</v>
      </c>
      <c r="F197">
        <v>78.373900000000006</v>
      </c>
      <c r="G197">
        <v>0.89658199999999999</v>
      </c>
      <c r="H197">
        <v>5.8673599999999997</v>
      </c>
      <c r="I197">
        <v>44.005299999999998</v>
      </c>
      <c r="J197">
        <v>13.213800000000001</v>
      </c>
      <c r="K197">
        <v>1</v>
      </c>
      <c r="L197">
        <f t="shared" si="6"/>
        <v>44.005299999999998</v>
      </c>
      <c r="M197">
        <f t="shared" si="6"/>
        <v>13.213800000000001</v>
      </c>
      <c r="N197">
        <f t="shared" si="7"/>
        <v>5.8673599999999997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-55.322699999999998</v>
      </c>
      <c r="D198">
        <v>57.750999999999998</v>
      </c>
      <c r="E198">
        <v>129.255</v>
      </c>
      <c r="F198">
        <v>74.680899999999994</v>
      </c>
      <c r="G198">
        <v>0.89449699999999999</v>
      </c>
      <c r="H198">
        <v>5.92394</v>
      </c>
      <c r="I198">
        <v>44.429699999999997</v>
      </c>
      <c r="J198">
        <v>3.1826099999999999</v>
      </c>
      <c r="K198">
        <v>1</v>
      </c>
      <c r="L198">
        <f t="shared" si="6"/>
        <v>44.429699999999997</v>
      </c>
      <c r="M198">
        <f t="shared" si="6"/>
        <v>3.1826099999999999</v>
      </c>
      <c r="N198">
        <f t="shared" si="7"/>
        <v>5.92394</v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-59.886899999999997</v>
      </c>
      <c r="D199">
        <v>53.692300000000003</v>
      </c>
      <c r="E199">
        <v>124.377</v>
      </c>
      <c r="F199">
        <v>77.006100000000004</v>
      </c>
      <c r="G199">
        <v>0.90545699999999996</v>
      </c>
      <c r="H199">
        <v>6.1077300000000001</v>
      </c>
      <c r="I199">
        <v>45.808100000000003</v>
      </c>
      <c r="J199">
        <v>10.3384</v>
      </c>
      <c r="K199">
        <v>1</v>
      </c>
      <c r="L199">
        <f t="shared" si="6"/>
        <v>45.808100000000003</v>
      </c>
      <c r="M199">
        <f t="shared" si="6"/>
        <v>10.3384</v>
      </c>
      <c r="N199">
        <f t="shared" si="7"/>
        <v>6.1077300000000001</v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-64.403800000000004</v>
      </c>
      <c r="D200">
        <v>49.3491</v>
      </c>
      <c r="E200">
        <v>121.733</v>
      </c>
      <c r="F200">
        <v>77.234099999999998</v>
      </c>
      <c r="G200">
        <v>0.90500800000000003</v>
      </c>
      <c r="H200">
        <v>6.2662199999999997</v>
      </c>
      <c r="I200">
        <v>46.9968</v>
      </c>
      <c r="J200">
        <v>8.9151199999999999</v>
      </c>
      <c r="K200">
        <v>1</v>
      </c>
      <c r="L200">
        <f t="shared" si="6"/>
        <v>46.9968</v>
      </c>
      <c r="M200">
        <f t="shared" si="6"/>
        <v>8.9151199999999999</v>
      </c>
      <c r="N200">
        <f t="shared" si="7"/>
        <v>6.2662199999999997</v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-68.695800000000006</v>
      </c>
      <c r="D201">
        <v>44.875300000000003</v>
      </c>
      <c r="E201">
        <v>119.499</v>
      </c>
      <c r="F201">
        <v>80.471100000000007</v>
      </c>
      <c r="G201">
        <v>0.90036499999999997</v>
      </c>
      <c r="H201">
        <v>6.1997400000000003</v>
      </c>
      <c r="I201">
        <v>46.498199999999997</v>
      </c>
      <c r="J201">
        <v>-3.7398400000000001</v>
      </c>
      <c r="K201">
        <v>1</v>
      </c>
      <c r="L201">
        <f t="shared" si="6"/>
        <v>46.498199999999997</v>
      </c>
      <c r="M201">
        <f t="shared" si="6"/>
        <v>-3.7398400000000001</v>
      </c>
      <c r="N201">
        <f t="shared" si="7"/>
        <v>6.1997400000000003</v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-72.528099999999995</v>
      </c>
      <c r="D202">
        <v>40.088999999999999</v>
      </c>
      <c r="E202">
        <v>115.623</v>
      </c>
      <c r="F202">
        <v>76.459000000000003</v>
      </c>
      <c r="G202">
        <v>0.90226099999999998</v>
      </c>
      <c r="H202">
        <v>6.1315200000000001</v>
      </c>
      <c r="I202">
        <v>45.986499999999999</v>
      </c>
      <c r="J202">
        <v>-3.8371900000000001</v>
      </c>
      <c r="K202">
        <v>1</v>
      </c>
      <c r="L202">
        <f t="shared" si="6"/>
        <v>45.986499999999999</v>
      </c>
      <c r="M202">
        <f t="shared" si="6"/>
        <v>-3.8371900000000001</v>
      </c>
      <c r="N202">
        <f t="shared" si="7"/>
        <v>6.1315200000000001</v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-75.875</v>
      </c>
      <c r="D203">
        <v>35.180199999999999</v>
      </c>
      <c r="E203">
        <v>116.033</v>
      </c>
      <c r="F203">
        <v>77.097300000000004</v>
      </c>
      <c r="G203">
        <v>0.89762699999999995</v>
      </c>
      <c r="H203">
        <v>5.9411399999999999</v>
      </c>
      <c r="I203">
        <v>44.558599999999998</v>
      </c>
      <c r="J203">
        <v>-10.709300000000001</v>
      </c>
      <c r="K203">
        <v>1</v>
      </c>
      <c r="L203">
        <f t="shared" si="6"/>
        <v>44.558599999999998</v>
      </c>
      <c r="M203">
        <f t="shared" si="6"/>
        <v>-10.709300000000001</v>
      </c>
      <c r="N203">
        <f t="shared" si="7"/>
        <v>5.9411399999999999</v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-78.579599999999999</v>
      </c>
      <c r="D204">
        <v>30.195499999999999</v>
      </c>
      <c r="E204">
        <v>112.432</v>
      </c>
      <c r="F204">
        <v>67.796400000000006</v>
      </c>
      <c r="G204">
        <v>0.89929300000000001</v>
      </c>
      <c r="H204">
        <v>5.6712199999999999</v>
      </c>
      <c r="I204">
        <v>42.534199999999998</v>
      </c>
      <c r="J204">
        <v>-15.183</v>
      </c>
      <c r="K204">
        <v>1</v>
      </c>
      <c r="L204">
        <f t="shared" si="6"/>
        <v>42.534199999999998</v>
      </c>
      <c r="M204">
        <f t="shared" si="6"/>
        <v>-15.183</v>
      </c>
      <c r="N204">
        <f t="shared" si="7"/>
        <v>5.6712199999999999</v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-80.656899999999993</v>
      </c>
      <c r="D205">
        <v>25.3338</v>
      </c>
      <c r="E205">
        <v>113.116</v>
      </c>
      <c r="F205">
        <v>59.4985</v>
      </c>
      <c r="G205">
        <v>0.90329700000000002</v>
      </c>
      <c r="H205">
        <v>5.2869200000000003</v>
      </c>
      <c r="I205">
        <v>39.652000000000001</v>
      </c>
      <c r="J205">
        <v>-21.617100000000001</v>
      </c>
      <c r="K205">
        <v>1</v>
      </c>
      <c r="L205">
        <f t="shared" si="6"/>
        <v>39.652000000000001</v>
      </c>
      <c r="M205">
        <f t="shared" si="6"/>
        <v>-21.617100000000001</v>
      </c>
      <c r="N205">
        <f t="shared" si="7"/>
        <v>5.2869200000000003</v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-82.119600000000005</v>
      </c>
      <c r="D206">
        <v>20.501899999999999</v>
      </c>
      <c r="E206">
        <v>113.845</v>
      </c>
      <c r="F206">
        <v>54.893599999999999</v>
      </c>
      <c r="G206">
        <v>0.89875300000000002</v>
      </c>
      <c r="H206">
        <v>5.0484299999999998</v>
      </c>
      <c r="I206">
        <v>37.863300000000002</v>
      </c>
      <c r="J206">
        <v>-13.414999999999999</v>
      </c>
      <c r="K206">
        <v>1</v>
      </c>
      <c r="L206">
        <f t="shared" si="6"/>
        <v>37.863300000000002</v>
      </c>
      <c r="M206">
        <f t="shared" si="6"/>
        <v>-13.414999999999999</v>
      </c>
      <c r="N206">
        <f t="shared" si="7"/>
        <v>5.0484299999999998</v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-83.117000000000004</v>
      </c>
      <c r="D207">
        <v>15.9245</v>
      </c>
      <c r="E207">
        <v>114.75700000000001</v>
      </c>
      <c r="F207">
        <v>51.519799999999996</v>
      </c>
      <c r="G207">
        <v>0.89965300000000004</v>
      </c>
      <c r="H207">
        <v>4.6848200000000002</v>
      </c>
      <c r="I207">
        <v>35.136200000000002</v>
      </c>
      <c r="J207">
        <v>-20.453299999999999</v>
      </c>
      <c r="K207">
        <v>1</v>
      </c>
      <c r="L207">
        <f t="shared" si="6"/>
        <v>35.136200000000002</v>
      </c>
      <c r="M207">
        <f t="shared" si="6"/>
        <v>-20.453299999999999</v>
      </c>
      <c r="N207">
        <f t="shared" si="7"/>
        <v>4.6848200000000002</v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-83.604900000000001</v>
      </c>
      <c r="D208">
        <v>11.181100000000001</v>
      </c>
      <c r="E208">
        <v>116.809</v>
      </c>
      <c r="F208">
        <v>59.863199999999999</v>
      </c>
      <c r="G208">
        <v>0.89525999999999994</v>
      </c>
      <c r="H208">
        <v>4.7684300000000004</v>
      </c>
      <c r="I208">
        <v>35.763300000000001</v>
      </c>
      <c r="J208">
        <v>4.7035299999999998</v>
      </c>
      <c r="K208">
        <v>1</v>
      </c>
      <c r="L208">
        <f t="shared" si="6"/>
        <v>35.763300000000001</v>
      </c>
      <c r="M208">
        <f t="shared" si="6"/>
        <v>4.7035299999999998</v>
      </c>
      <c r="N208">
        <f t="shared" si="7"/>
        <v>4.7684300000000004</v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-83.617099999999994</v>
      </c>
      <c r="D209">
        <v>6.4406600000000003</v>
      </c>
      <c r="E209">
        <v>119.04300000000001</v>
      </c>
      <c r="F209">
        <v>61.595799999999997</v>
      </c>
      <c r="G209">
        <v>0.89811799999999997</v>
      </c>
      <c r="H209">
        <v>4.7404299999999999</v>
      </c>
      <c r="I209">
        <v>35.5533</v>
      </c>
      <c r="J209">
        <v>-1.5752900000000001</v>
      </c>
      <c r="K209">
        <v>1</v>
      </c>
      <c r="L209">
        <f t="shared" si="6"/>
        <v>35.5533</v>
      </c>
      <c r="M209">
        <f t="shared" si="6"/>
        <v>-1.5752900000000001</v>
      </c>
      <c r="N209">
        <f t="shared" si="7"/>
        <v>4.7404299999999999</v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-83.037499999999994</v>
      </c>
      <c r="D210">
        <v>1.62765</v>
      </c>
      <c r="E210">
        <v>114.666</v>
      </c>
      <c r="F210">
        <v>61.732500000000002</v>
      </c>
      <c r="G210">
        <v>0.90029400000000004</v>
      </c>
      <c r="H210">
        <v>4.8477899999999998</v>
      </c>
      <c r="I210">
        <v>36.358499999999999</v>
      </c>
      <c r="J210">
        <v>6.0388799999999998</v>
      </c>
      <c r="K210">
        <v>1</v>
      </c>
      <c r="L210">
        <f t="shared" si="6"/>
        <v>36.358499999999999</v>
      </c>
      <c r="M210">
        <f t="shared" si="6"/>
        <v>6.0388799999999998</v>
      </c>
      <c r="N210">
        <f t="shared" si="7"/>
        <v>4.8477899999999998</v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-82.027799999999999</v>
      </c>
      <c r="D211">
        <v>-2.9542700000000002</v>
      </c>
      <c r="E211">
        <v>111.748</v>
      </c>
      <c r="F211">
        <v>54.4377</v>
      </c>
      <c r="G211">
        <v>0.90219199999999999</v>
      </c>
      <c r="H211">
        <v>4.6918499999999996</v>
      </c>
      <c r="I211">
        <v>35.189</v>
      </c>
      <c r="J211">
        <v>-8.7711699999999997</v>
      </c>
      <c r="K211">
        <v>1</v>
      </c>
      <c r="L211">
        <f t="shared" si="6"/>
        <v>35.189</v>
      </c>
      <c r="M211">
        <f t="shared" si="6"/>
        <v>-8.7711699999999997</v>
      </c>
      <c r="N211">
        <f t="shared" si="7"/>
        <v>4.6918499999999996</v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-80.709000000000003</v>
      </c>
      <c r="D212">
        <v>-7.5478199999999998</v>
      </c>
      <c r="E212">
        <v>111.657</v>
      </c>
      <c r="F212">
        <v>56.899700000000003</v>
      </c>
      <c r="G212">
        <v>0.90161100000000005</v>
      </c>
      <c r="H212">
        <v>4.7791100000000002</v>
      </c>
      <c r="I212">
        <v>35.843400000000003</v>
      </c>
      <c r="J212">
        <v>4.9082499999999998</v>
      </c>
      <c r="K212">
        <v>1</v>
      </c>
      <c r="L212">
        <f t="shared" si="6"/>
        <v>35.843400000000003</v>
      </c>
      <c r="M212">
        <f t="shared" si="6"/>
        <v>4.9082499999999998</v>
      </c>
      <c r="N212">
        <f t="shared" si="7"/>
        <v>4.7791100000000002</v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-79.118099999999998</v>
      </c>
      <c r="D213">
        <v>-12.002599999999999</v>
      </c>
      <c r="E213">
        <v>114.62</v>
      </c>
      <c r="F213">
        <v>55.0304</v>
      </c>
      <c r="G213">
        <v>0.89707800000000004</v>
      </c>
      <c r="H213">
        <v>4.7303300000000004</v>
      </c>
      <c r="I213">
        <v>35.477600000000002</v>
      </c>
      <c r="J213">
        <v>-2.7439900000000002</v>
      </c>
      <c r="K213">
        <v>1</v>
      </c>
      <c r="L213">
        <f t="shared" si="6"/>
        <v>35.477600000000002</v>
      </c>
      <c r="M213">
        <f t="shared" si="6"/>
        <v>-2.7439900000000002</v>
      </c>
      <c r="N213">
        <f t="shared" si="7"/>
        <v>4.7303300000000004</v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-77.337299999999999</v>
      </c>
      <c r="D214">
        <v>-16.322600000000001</v>
      </c>
      <c r="E214">
        <v>114.62</v>
      </c>
      <c r="F214">
        <v>54.5289</v>
      </c>
      <c r="G214">
        <v>0.89733499999999999</v>
      </c>
      <c r="H214">
        <v>4.6726200000000002</v>
      </c>
      <c r="I214">
        <v>35.044699999999999</v>
      </c>
      <c r="J214">
        <v>-3.24621</v>
      </c>
      <c r="K214">
        <v>1</v>
      </c>
      <c r="L214">
        <f t="shared" si="6"/>
        <v>35.044699999999999</v>
      </c>
      <c r="M214">
        <f t="shared" si="6"/>
        <v>-3.24621</v>
      </c>
      <c r="N214">
        <f t="shared" si="7"/>
        <v>4.6726200000000002</v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-75.203400000000002</v>
      </c>
      <c r="D215">
        <v>-20.6417</v>
      </c>
      <c r="E215">
        <v>110.426</v>
      </c>
      <c r="F215">
        <v>56.079000000000001</v>
      </c>
      <c r="G215">
        <v>0.90021399999999996</v>
      </c>
      <c r="H215">
        <v>4.8175499999999998</v>
      </c>
      <c r="I215">
        <v>36.131700000000002</v>
      </c>
      <c r="J215">
        <v>8.15212</v>
      </c>
      <c r="K215">
        <v>1</v>
      </c>
      <c r="L215">
        <f t="shared" si="6"/>
        <v>36.131700000000002</v>
      </c>
      <c r="M215">
        <f t="shared" si="6"/>
        <v>8.15212</v>
      </c>
      <c r="N215">
        <f t="shared" si="7"/>
        <v>4.8175499999999998</v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-72.946200000000005</v>
      </c>
      <c r="D216">
        <v>-24.706399999999999</v>
      </c>
      <c r="E216">
        <v>111.565</v>
      </c>
      <c r="F216">
        <v>54.847999999999999</v>
      </c>
      <c r="G216">
        <v>0.90081599999999995</v>
      </c>
      <c r="H216">
        <v>4.6493700000000002</v>
      </c>
      <c r="I216">
        <v>34.870399999999997</v>
      </c>
      <c r="J216">
        <v>-9.4597200000000008</v>
      </c>
      <c r="K216">
        <v>1</v>
      </c>
      <c r="L216">
        <f t="shared" si="6"/>
        <v>34.870399999999997</v>
      </c>
      <c r="M216">
        <f t="shared" si="6"/>
        <v>-9.4597200000000008</v>
      </c>
      <c r="N216">
        <f t="shared" si="7"/>
        <v>4.6493700000000002</v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-70.571700000000007</v>
      </c>
      <c r="D217">
        <v>-28.472999999999999</v>
      </c>
      <c r="E217">
        <v>108.693</v>
      </c>
      <c r="F217">
        <v>51.383000000000003</v>
      </c>
      <c r="G217">
        <v>0.89658400000000005</v>
      </c>
      <c r="H217">
        <v>4.4526000000000003</v>
      </c>
      <c r="I217">
        <v>33.394599999999997</v>
      </c>
      <c r="J217">
        <v>-11.0686</v>
      </c>
      <c r="K217">
        <v>1</v>
      </c>
      <c r="L217">
        <f t="shared" si="6"/>
        <v>33.394599999999997</v>
      </c>
      <c r="M217">
        <f t="shared" si="6"/>
        <v>-11.0686</v>
      </c>
      <c r="N217">
        <f t="shared" si="7"/>
        <v>4.4526000000000003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-68.207899999999995</v>
      </c>
      <c r="D218">
        <v>-31.939900000000002</v>
      </c>
      <c r="E218">
        <v>103.495</v>
      </c>
      <c r="F218">
        <v>46.504600000000003</v>
      </c>
      <c r="G218">
        <v>0.89202199999999998</v>
      </c>
      <c r="H218">
        <v>4.19604</v>
      </c>
      <c r="I218">
        <v>31.470400000000001</v>
      </c>
      <c r="J218">
        <v>-14.431699999999999</v>
      </c>
      <c r="K218">
        <v>1</v>
      </c>
      <c r="L218">
        <f t="shared" si="6"/>
        <v>31.470400000000001</v>
      </c>
      <c r="M218">
        <f t="shared" si="6"/>
        <v>-14.431699999999999</v>
      </c>
      <c r="N218">
        <f t="shared" si="7"/>
        <v>4.19604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-66.052999999999997</v>
      </c>
      <c r="D219">
        <v>-34.891800000000003</v>
      </c>
      <c r="E219">
        <v>99.847999999999999</v>
      </c>
      <c r="F219">
        <v>34.832799999999999</v>
      </c>
      <c r="G219">
        <v>0.88758099999999995</v>
      </c>
      <c r="H219">
        <v>3.65482</v>
      </c>
      <c r="I219">
        <v>27.411200000000001</v>
      </c>
      <c r="J219">
        <v>-30.4435</v>
      </c>
      <c r="K219">
        <v>1</v>
      </c>
      <c r="L219">
        <f t="shared" si="6"/>
        <v>27.411200000000001</v>
      </c>
      <c r="M219">
        <f t="shared" si="6"/>
        <v>-30.4435</v>
      </c>
      <c r="N219">
        <f t="shared" si="7"/>
        <v>3.65482</v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-63.901499999999999</v>
      </c>
      <c r="D220">
        <v>-37.4968</v>
      </c>
      <c r="E220">
        <v>92.234099999999998</v>
      </c>
      <c r="F220">
        <v>37.705199999999998</v>
      </c>
      <c r="G220">
        <v>0.88807599999999998</v>
      </c>
      <c r="H220">
        <v>3.3785500000000002</v>
      </c>
      <c r="I220">
        <v>25.339200000000002</v>
      </c>
      <c r="J220">
        <v>-15.5406</v>
      </c>
      <c r="K220">
        <v>1</v>
      </c>
      <c r="L220">
        <f t="shared" si="6"/>
        <v>25.339200000000002</v>
      </c>
      <c r="M220">
        <f t="shared" si="6"/>
        <v>-15.5406</v>
      </c>
      <c r="N220">
        <f t="shared" si="7"/>
        <v>3.3785500000000002</v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-61.759799999999998</v>
      </c>
      <c r="D221">
        <v>-39.775500000000001</v>
      </c>
      <c r="E221">
        <v>89.042599999999993</v>
      </c>
      <c r="F221">
        <v>48.145899999999997</v>
      </c>
      <c r="G221">
        <v>0.86130899999999999</v>
      </c>
      <c r="H221">
        <v>3.12717</v>
      </c>
      <c r="I221">
        <v>23.453900000000001</v>
      </c>
      <c r="J221">
        <v>-14.139799999999999</v>
      </c>
      <c r="K221">
        <v>1</v>
      </c>
      <c r="L221">
        <f t="shared" si="6"/>
        <v>23.453900000000001</v>
      </c>
      <c r="M221">
        <f t="shared" si="6"/>
        <v>-14.139799999999999</v>
      </c>
      <c r="N221">
        <f t="shared" si="7"/>
        <v>3.12717</v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-58.6721</v>
      </c>
      <c r="D222">
        <v>-42.218899999999998</v>
      </c>
      <c r="E222">
        <v>88.176299999999998</v>
      </c>
      <c r="F222">
        <v>67.066900000000004</v>
      </c>
      <c r="G222">
        <v>0.85764200000000002</v>
      </c>
      <c r="H222">
        <v>3.9375499999999999</v>
      </c>
      <c r="I222">
        <v>29.531700000000001</v>
      </c>
      <c r="J222">
        <v>45.584000000000003</v>
      </c>
      <c r="K222">
        <v>1</v>
      </c>
      <c r="L222">
        <f t="shared" si="6"/>
        <v>29.531700000000001</v>
      </c>
      <c r="M222">
        <f t="shared" si="6"/>
        <v>45.584000000000003</v>
      </c>
      <c r="N222">
        <f t="shared" si="7"/>
        <v>3.9375499999999999</v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-55.536099999999998</v>
      </c>
      <c r="D223">
        <v>-43.861600000000003</v>
      </c>
      <c r="E223">
        <v>88.4499</v>
      </c>
      <c r="F223">
        <v>53.434699999999999</v>
      </c>
      <c r="G223">
        <v>0.84895399999999999</v>
      </c>
      <c r="H223">
        <v>3.5401400000000001</v>
      </c>
      <c r="I223">
        <v>26.551100000000002</v>
      </c>
      <c r="J223">
        <v>-22.354600000000001</v>
      </c>
      <c r="K223">
        <v>1</v>
      </c>
      <c r="L223">
        <f t="shared" si="6"/>
        <v>26.551100000000002</v>
      </c>
      <c r="M223">
        <f t="shared" si="6"/>
        <v>-22.354600000000001</v>
      </c>
      <c r="N223">
        <f t="shared" si="7"/>
        <v>3.5401400000000001</v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-52.461199999999998</v>
      </c>
      <c r="D224">
        <v>-45.0045</v>
      </c>
      <c r="E224">
        <v>92.69</v>
      </c>
      <c r="F224">
        <v>50.106400000000001</v>
      </c>
      <c r="G224">
        <v>0.85901099999999997</v>
      </c>
      <c r="H224">
        <v>3.28051</v>
      </c>
      <c r="I224">
        <v>24.603899999999999</v>
      </c>
      <c r="J224">
        <v>-14.604100000000001</v>
      </c>
      <c r="K224">
        <v>1</v>
      </c>
      <c r="L224">
        <f t="shared" si="6"/>
        <v>24.603899999999999</v>
      </c>
      <c r="M224">
        <f t="shared" si="6"/>
        <v>-14.604100000000001</v>
      </c>
      <c r="N224">
        <f t="shared" si="7"/>
        <v>3.28051</v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-49.163600000000002</v>
      </c>
      <c r="D225">
        <v>-45.534399999999998</v>
      </c>
      <c r="E225">
        <v>92.69</v>
      </c>
      <c r="F225">
        <v>45.319200000000002</v>
      </c>
      <c r="G225">
        <v>0.86346400000000001</v>
      </c>
      <c r="H225">
        <v>3.33988</v>
      </c>
      <c r="I225">
        <v>25.049199999999999</v>
      </c>
      <c r="J225">
        <v>3.33968</v>
      </c>
      <c r="K225">
        <v>1</v>
      </c>
      <c r="L225">
        <f t="shared" si="6"/>
        <v>25.049199999999999</v>
      </c>
      <c r="M225">
        <f t="shared" si="6"/>
        <v>3.33968</v>
      </c>
      <c r="N225">
        <f t="shared" si="7"/>
        <v>3.33988</v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-45.696800000000003</v>
      </c>
      <c r="D226">
        <v>-45.7316</v>
      </c>
      <c r="E226">
        <v>92.872399999999999</v>
      </c>
      <c r="F226">
        <v>47.963500000000003</v>
      </c>
      <c r="G226">
        <v>0.86526400000000003</v>
      </c>
      <c r="H226">
        <v>3.4723299999999999</v>
      </c>
      <c r="I226">
        <v>26.0426</v>
      </c>
      <c r="J226">
        <v>7.4504400000000004</v>
      </c>
      <c r="K226">
        <v>1</v>
      </c>
      <c r="L226">
        <f t="shared" si="6"/>
        <v>26.0426</v>
      </c>
      <c r="M226">
        <f t="shared" si="6"/>
        <v>7.4504400000000004</v>
      </c>
      <c r="N226">
        <f t="shared" si="7"/>
        <v>3.4723299999999999</v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-42.141500000000001</v>
      </c>
      <c r="D227">
        <v>-45.617199999999997</v>
      </c>
      <c r="E227">
        <v>97.705200000000005</v>
      </c>
      <c r="F227">
        <v>43.9514</v>
      </c>
      <c r="G227">
        <v>0.878857</v>
      </c>
      <c r="H227">
        <v>3.5571799999999998</v>
      </c>
      <c r="I227">
        <v>26.678899999999999</v>
      </c>
      <c r="J227">
        <v>4.7725799999999996</v>
      </c>
      <c r="K227">
        <v>1</v>
      </c>
      <c r="L227">
        <f t="shared" si="6"/>
        <v>26.678899999999999</v>
      </c>
      <c r="M227">
        <f t="shared" si="6"/>
        <v>4.7725799999999996</v>
      </c>
      <c r="N227">
        <f t="shared" si="7"/>
        <v>3.5571799999999998</v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-38.351700000000001</v>
      </c>
      <c r="D228">
        <v>-45.3506</v>
      </c>
      <c r="E228">
        <v>103.678</v>
      </c>
      <c r="F228">
        <v>46.367800000000003</v>
      </c>
      <c r="G228">
        <v>0.89307999999999998</v>
      </c>
      <c r="H228">
        <v>3.79914</v>
      </c>
      <c r="I228">
        <v>28.493600000000001</v>
      </c>
      <c r="J228">
        <v>13.610200000000001</v>
      </c>
      <c r="K228">
        <v>1</v>
      </c>
      <c r="L228">
        <f t="shared" si="6"/>
        <v>28.493600000000001</v>
      </c>
      <c r="M228">
        <f t="shared" si="6"/>
        <v>13.610200000000001</v>
      </c>
      <c r="N228">
        <f t="shared" si="7"/>
        <v>3.79914</v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-34.472200000000001</v>
      </c>
      <c r="D229">
        <v>-45.068199999999997</v>
      </c>
      <c r="E229">
        <v>107.872</v>
      </c>
      <c r="F229">
        <v>46.231000000000002</v>
      </c>
      <c r="G229">
        <v>0.896235</v>
      </c>
      <c r="H229">
        <v>3.88984</v>
      </c>
      <c r="I229">
        <v>29.1739</v>
      </c>
      <c r="J229">
        <v>5.1021700000000001</v>
      </c>
      <c r="K229">
        <v>1</v>
      </c>
      <c r="L229">
        <f t="shared" si="6"/>
        <v>29.1739</v>
      </c>
      <c r="M229">
        <f t="shared" si="6"/>
        <v>5.1021700000000001</v>
      </c>
      <c r="N229">
        <f t="shared" si="7"/>
        <v>3.88984</v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-30.435500000000001</v>
      </c>
      <c r="D230">
        <v>-44.904699999999998</v>
      </c>
      <c r="E230">
        <v>113.982</v>
      </c>
      <c r="F230">
        <v>54.620100000000001</v>
      </c>
      <c r="G230">
        <v>0.89208200000000004</v>
      </c>
      <c r="H230">
        <v>4.0399599999999998</v>
      </c>
      <c r="I230">
        <v>30.299700000000001</v>
      </c>
      <c r="J230">
        <v>8.4439799999999998</v>
      </c>
      <c r="K230">
        <v>1</v>
      </c>
      <c r="L230">
        <f t="shared" ref="L230:M293" si="9">IF(I230&lt;100,I230,"")</f>
        <v>30.299700000000001</v>
      </c>
      <c r="M230">
        <f t="shared" si="9"/>
        <v>8.4439799999999998</v>
      </c>
      <c r="N230">
        <f t="shared" si="7"/>
        <v>4.0399599999999998</v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-26.416</v>
      </c>
      <c r="D231">
        <v>-44.9923</v>
      </c>
      <c r="E231">
        <v>116.444</v>
      </c>
      <c r="F231">
        <v>49.331299999999999</v>
      </c>
      <c r="G231">
        <v>0.894895</v>
      </c>
      <c r="H231">
        <v>4.0204599999999999</v>
      </c>
      <c r="I231">
        <v>30.153500000000001</v>
      </c>
      <c r="J231">
        <v>-1.0964799999999999</v>
      </c>
      <c r="K231">
        <v>1</v>
      </c>
      <c r="L231">
        <f t="shared" si="9"/>
        <v>30.153500000000001</v>
      </c>
      <c r="M231">
        <f t="shared" si="9"/>
        <v>-1.0964799999999999</v>
      </c>
      <c r="N231">
        <f t="shared" ref="N231:N294" si="10">IF(I231&gt;10,H231,"")</f>
        <v>4.0204599999999999</v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-22.0367</v>
      </c>
      <c r="D232">
        <v>-45.355800000000002</v>
      </c>
      <c r="E232">
        <v>113.116</v>
      </c>
      <c r="F232">
        <v>57.948300000000003</v>
      </c>
      <c r="G232">
        <v>0.90157200000000004</v>
      </c>
      <c r="H232">
        <v>4.3943500000000002</v>
      </c>
      <c r="I232">
        <v>32.957700000000003</v>
      </c>
      <c r="J232">
        <v>21.031099999999999</v>
      </c>
      <c r="K232">
        <v>1</v>
      </c>
      <c r="L232">
        <f t="shared" si="9"/>
        <v>32.957700000000003</v>
      </c>
      <c r="M232">
        <f t="shared" si="9"/>
        <v>21.031099999999999</v>
      </c>
      <c r="N232">
        <f t="shared" si="10"/>
        <v>4.3943500000000002</v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-17.805099999999999</v>
      </c>
      <c r="D233">
        <v>-45.941400000000002</v>
      </c>
      <c r="E233">
        <v>111.88500000000001</v>
      </c>
      <c r="F233">
        <v>51.565399999999997</v>
      </c>
      <c r="G233">
        <v>0.89968300000000001</v>
      </c>
      <c r="H233">
        <v>4.2719399999999998</v>
      </c>
      <c r="I233">
        <v>32.039700000000003</v>
      </c>
      <c r="J233">
        <v>-6.8851899999999997</v>
      </c>
      <c r="K233">
        <v>1</v>
      </c>
      <c r="L233">
        <f t="shared" si="9"/>
        <v>32.039700000000003</v>
      </c>
      <c r="M233">
        <f t="shared" si="9"/>
        <v>-6.8851899999999997</v>
      </c>
      <c r="N233">
        <f t="shared" si="10"/>
        <v>4.2719399999999998</v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-13.3567</v>
      </c>
      <c r="D234">
        <v>-46.6233</v>
      </c>
      <c r="E234">
        <v>106.961</v>
      </c>
      <c r="F234">
        <v>57.993899999999996</v>
      </c>
      <c r="G234">
        <v>0.90883599999999998</v>
      </c>
      <c r="H234">
        <v>4.5003500000000001</v>
      </c>
      <c r="I234">
        <v>33.752699999999997</v>
      </c>
      <c r="J234">
        <v>12.8477</v>
      </c>
      <c r="K234">
        <v>1</v>
      </c>
      <c r="L234">
        <f t="shared" si="9"/>
        <v>33.752699999999997</v>
      </c>
      <c r="M234">
        <f t="shared" si="9"/>
        <v>12.8477</v>
      </c>
      <c r="N234">
        <f t="shared" si="10"/>
        <v>4.5003500000000001</v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-8.7573299999999996</v>
      </c>
      <c r="D235">
        <v>-47.269799999999996</v>
      </c>
      <c r="E235">
        <v>106.413</v>
      </c>
      <c r="F235">
        <v>64.376900000000006</v>
      </c>
      <c r="G235">
        <v>0.90320800000000001</v>
      </c>
      <c r="H235">
        <v>4.64459</v>
      </c>
      <c r="I235">
        <v>34.834499999999998</v>
      </c>
      <c r="J235">
        <v>8.1139500000000009</v>
      </c>
      <c r="K235">
        <v>1</v>
      </c>
      <c r="L235">
        <f t="shared" si="9"/>
        <v>34.834499999999998</v>
      </c>
      <c r="M235">
        <f t="shared" si="9"/>
        <v>8.1139500000000009</v>
      </c>
      <c r="N235">
        <f t="shared" si="10"/>
        <v>4.64459</v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-3.97966</v>
      </c>
      <c r="D236">
        <v>-47.676600000000001</v>
      </c>
      <c r="E236">
        <v>105.91200000000001</v>
      </c>
      <c r="F236">
        <v>65.881500000000003</v>
      </c>
      <c r="G236">
        <v>0.90565300000000004</v>
      </c>
      <c r="H236">
        <v>4.7949599999999997</v>
      </c>
      <c r="I236">
        <v>35.962299999999999</v>
      </c>
      <c r="J236">
        <v>8.4580900000000003</v>
      </c>
      <c r="K236">
        <v>1</v>
      </c>
      <c r="L236">
        <f t="shared" si="9"/>
        <v>35.962299999999999</v>
      </c>
      <c r="M236">
        <f t="shared" si="9"/>
        <v>8.4580900000000003</v>
      </c>
      <c r="N236">
        <f t="shared" si="10"/>
        <v>4.7949599999999997</v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0.62676600000000005</v>
      </c>
      <c r="D237">
        <v>-47.82</v>
      </c>
      <c r="E237">
        <v>104.407</v>
      </c>
      <c r="F237">
        <v>55.0304</v>
      </c>
      <c r="G237">
        <v>0.89760700000000004</v>
      </c>
      <c r="H237">
        <v>4.6086600000000004</v>
      </c>
      <c r="I237">
        <v>34.564999999999998</v>
      </c>
      <c r="J237">
        <v>-10.479699999999999</v>
      </c>
      <c r="K237">
        <v>1</v>
      </c>
      <c r="L237">
        <f t="shared" si="9"/>
        <v>34.564999999999998</v>
      </c>
      <c r="M237">
        <f t="shared" si="9"/>
        <v>-10.479699999999999</v>
      </c>
      <c r="N237">
        <f t="shared" si="10"/>
        <v>4.6086600000000004</v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5.2608199999999998</v>
      </c>
      <c r="D238">
        <v>-47.673000000000002</v>
      </c>
      <c r="E238">
        <v>102.264</v>
      </c>
      <c r="F238">
        <v>51.474200000000003</v>
      </c>
      <c r="G238">
        <v>0.89123399999999997</v>
      </c>
      <c r="H238">
        <v>4.6363899999999996</v>
      </c>
      <c r="I238">
        <v>34.773000000000003</v>
      </c>
      <c r="J238">
        <v>1.5599700000000001</v>
      </c>
      <c r="K238">
        <v>1</v>
      </c>
      <c r="L238">
        <f t="shared" si="9"/>
        <v>34.773000000000003</v>
      </c>
      <c r="M238">
        <f t="shared" si="9"/>
        <v>1.5599700000000001</v>
      </c>
      <c r="N238">
        <f t="shared" si="10"/>
        <v>4.6363899999999996</v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10.0715</v>
      </c>
      <c r="D239">
        <v>-47.430399999999999</v>
      </c>
      <c r="E239">
        <v>99.392099999999999</v>
      </c>
      <c r="F239">
        <v>61.960500000000003</v>
      </c>
      <c r="G239">
        <v>0.88563599999999998</v>
      </c>
      <c r="H239">
        <v>4.8167900000000001</v>
      </c>
      <c r="I239">
        <v>36.125999999999998</v>
      </c>
      <c r="J239">
        <v>10.1478</v>
      </c>
      <c r="K239">
        <v>1</v>
      </c>
      <c r="L239">
        <f t="shared" si="9"/>
        <v>36.125999999999998</v>
      </c>
      <c r="M239">
        <f t="shared" si="9"/>
        <v>10.1478</v>
      </c>
      <c r="N239">
        <f t="shared" si="10"/>
        <v>4.8167900000000001</v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14.624000000000001</v>
      </c>
      <c r="D240">
        <v>-47.418599999999998</v>
      </c>
      <c r="E240">
        <v>102.036</v>
      </c>
      <c r="F240">
        <v>56.261400000000002</v>
      </c>
      <c r="G240">
        <v>0.89601500000000001</v>
      </c>
      <c r="H240">
        <v>4.55246</v>
      </c>
      <c r="I240">
        <v>34.143599999999999</v>
      </c>
      <c r="J240">
        <v>-14.868600000000001</v>
      </c>
      <c r="K240">
        <v>1</v>
      </c>
      <c r="L240">
        <f t="shared" si="9"/>
        <v>34.143599999999999</v>
      </c>
      <c r="M240">
        <f t="shared" si="9"/>
        <v>-14.868600000000001</v>
      </c>
      <c r="N240">
        <f t="shared" si="10"/>
        <v>4.55246</v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19.102</v>
      </c>
      <c r="D241">
        <v>-47.5946</v>
      </c>
      <c r="E241">
        <v>101.854</v>
      </c>
      <c r="F241">
        <v>64.559299999999993</v>
      </c>
      <c r="G241">
        <v>0.89439900000000006</v>
      </c>
      <c r="H241">
        <v>4.4815199999999997</v>
      </c>
      <c r="I241">
        <v>33.611499999999999</v>
      </c>
      <c r="J241">
        <v>-3.9902700000000002</v>
      </c>
      <c r="K241">
        <v>1</v>
      </c>
      <c r="L241">
        <f t="shared" si="9"/>
        <v>33.611499999999999</v>
      </c>
      <c r="M241">
        <f t="shared" si="9"/>
        <v>-3.9902700000000002</v>
      </c>
      <c r="N241">
        <f t="shared" si="10"/>
        <v>4.4815199999999997</v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23.332899999999999</v>
      </c>
      <c r="D242">
        <v>-48.081200000000003</v>
      </c>
      <c r="E242">
        <v>96.063800000000001</v>
      </c>
      <c r="F242">
        <v>57.492400000000004</v>
      </c>
      <c r="G242">
        <v>0.88705400000000001</v>
      </c>
      <c r="H242">
        <v>4.2587700000000002</v>
      </c>
      <c r="I242">
        <v>31.940899999999999</v>
      </c>
      <c r="J242">
        <v>-12.5299</v>
      </c>
      <c r="K242">
        <v>1</v>
      </c>
      <c r="L242">
        <f t="shared" si="9"/>
        <v>31.940899999999999</v>
      </c>
      <c r="M242">
        <f t="shared" si="9"/>
        <v>-12.5299</v>
      </c>
      <c r="N242">
        <f t="shared" si="10"/>
        <v>4.2587700000000002</v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27.088100000000001</v>
      </c>
      <c r="D243">
        <v>-48.672899999999998</v>
      </c>
      <c r="E243">
        <v>94.331299999999999</v>
      </c>
      <c r="F243">
        <v>46.231000000000002</v>
      </c>
      <c r="G243">
        <v>0.89450499999999999</v>
      </c>
      <c r="H243">
        <v>3.8015699999999999</v>
      </c>
      <c r="I243">
        <v>28.511800000000001</v>
      </c>
      <c r="J243">
        <v>-25.7179</v>
      </c>
      <c r="K243">
        <v>1</v>
      </c>
      <c r="L243">
        <f t="shared" si="9"/>
        <v>28.511800000000001</v>
      </c>
      <c r="M243">
        <f t="shared" si="9"/>
        <v>-25.7179</v>
      </c>
      <c r="N243">
        <f t="shared" si="10"/>
        <v>3.8015699999999999</v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30.520800000000001</v>
      </c>
      <c r="D244">
        <v>-49.487000000000002</v>
      </c>
      <c r="E244">
        <v>91.595799999999997</v>
      </c>
      <c r="F244">
        <v>38.753799999999998</v>
      </c>
      <c r="G244">
        <v>0.88834999999999997</v>
      </c>
      <c r="H244">
        <v>3.5278700000000001</v>
      </c>
      <c r="I244">
        <v>26.459099999999999</v>
      </c>
      <c r="J244">
        <v>-15.3954</v>
      </c>
      <c r="K244">
        <v>1</v>
      </c>
      <c r="L244">
        <f t="shared" si="9"/>
        <v>26.459099999999999</v>
      </c>
      <c r="M244">
        <f t="shared" si="9"/>
        <v>-15.3954</v>
      </c>
      <c r="N244">
        <f t="shared" si="10"/>
        <v>3.5278700000000001</v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33.496899999999997</v>
      </c>
      <c r="D245">
        <v>-50.206899999999997</v>
      </c>
      <c r="E245">
        <v>90.182400000000001</v>
      </c>
      <c r="F245">
        <v>37.249200000000002</v>
      </c>
      <c r="G245">
        <v>0.87134900000000004</v>
      </c>
      <c r="H245">
        <v>3.0619000000000001</v>
      </c>
      <c r="I245">
        <v>22.964300000000001</v>
      </c>
      <c r="J245">
        <v>-26.211300000000001</v>
      </c>
      <c r="K245">
        <v>1</v>
      </c>
      <c r="L245">
        <f t="shared" si="9"/>
        <v>22.964300000000001</v>
      </c>
      <c r="M245">
        <f t="shared" si="9"/>
        <v>-26.211300000000001</v>
      </c>
      <c r="N245">
        <f t="shared" si="10"/>
        <v>3.0619000000000001</v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35.986800000000002</v>
      </c>
      <c r="D246">
        <v>-50.736899999999999</v>
      </c>
      <c r="E246">
        <v>89.4529</v>
      </c>
      <c r="F246">
        <v>40.4863</v>
      </c>
      <c r="G246">
        <v>0.85910500000000001</v>
      </c>
      <c r="H246">
        <v>2.5457399999999999</v>
      </c>
      <c r="I246">
        <v>19.0931</v>
      </c>
      <c r="J246">
        <v>-29.033999999999999</v>
      </c>
      <c r="K246">
        <v>1</v>
      </c>
      <c r="L246">
        <f t="shared" si="9"/>
        <v>19.0931</v>
      </c>
      <c r="M246">
        <f t="shared" si="9"/>
        <v>-29.033999999999999</v>
      </c>
      <c r="N246">
        <f t="shared" si="10"/>
        <v>2.5457399999999999</v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38.878300000000003</v>
      </c>
      <c r="D247">
        <v>-51.1282</v>
      </c>
      <c r="E247">
        <v>89.133799999999994</v>
      </c>
      <c r="F247">
        <v>49.376899999999999</v>
      </c>
      <c r="G247">
        <v>0.85691300000000004</v>
      </c>
      <c r="H247">
        <v>2.9178000000000002</v>
      </c>
      <c r="I247">
        <v>21.883500000000002</v>
      </c>
      <c r="J247">
        <v>20.9285</v>
      </c>
      <c r="K247">
        <v>1</v>
      </c>
      <c r="L247">
        <f t="shared" si="9"/>
        <v>21.883500000000002</v>
      </c>
      <c r="M247">
        <f t="shared" si="9"/>
        <v>20.9285</v>
      </c>
      <c r="N247">
        <f t="shared" si="10"/>
        <v>2.9178000000000002</v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41.7468</v>
      </c>
      <c r="D248">
        <v>-51.008099999999999</v>
      </c>
      <c r="E248">
        <v>94.376900000000006</v>
      </c>
      <c r="F248">
        <v>44.817599999999999</v>
      </c>
      <c r="G248">
        <v>0.85008300000000003</v>
      </c>
      <c r="H248">
        <v>2.8710200000000001</v>
      </c>
      <c r="I248">
        <v>21.532699999999998</v>
      </c>
      <c r="J248">
        <v>-2.63151</v>
      </c>
      <c r="K248">
        <v>1</v>
      </c>
      <c r="L248">
        <f t="shared" si="9"/>
        <v>21.532699999999998</v>
      </c>
      <c r="M248">
        <f t="shared" si="9"/>
        <v>-2.63151</v>
      </c>
      <c r="N248">
        <f t="shared" si="10"/>
        <v>2.8710200000000001</v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44.352800000000002</v>
      </c>
      <c r="D249">
        <v>-50.520099999999999</v>
      </c>
      <c r="E249">
        <v>100.80500000000001</v>
      </c>
      <c r="F249">
        <v>44.179299999999998</v>
      </c>
      <c r="G249">
        <v>0.86694400000000005</v>
      </c>
      <c r="H249">
        <v>2.6513399999999998</v>
      </c>
      <c r="I249">
        <v>19.885100000000001</v>
      </c>
      <c r="J249">
        <v>-12.3566</v>
      </c>
      <c r="K249">
        <v>1</v>
      </c>
      <c r="L249">
        <f t="shared" si="9"/>
        <v>19.885100000000001</v>
      </c>
      <c r="M249">
        <f t="shared" si="9"/>
        <v>-12.3566</v>
      </c>
      <c r="N249">
        <f t="shared" si="10"/>
        <v>2.6513399999999998</v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46.9651</v>
      </c>
      <c r="D250">
        <v>-49.446100000000001</v>
      </c>
      <c r="E250">
        <v>96.200599999999994</v>
      </c>
      <c r="F250">
        <v>44.270499999999998</v>
      </c>
      <c r="G250">
        <v>0.89416300000000004</v>
      </c>
      <c r="H250">
        <v>2.8245</v>
      </c>
      <c r="I250">
        <v>21.183800000000002</v>
      </c>
      <c r="J250">
        <v>9.7402599999999993</v>
      </c>
      <c r="K250">
        <v>1</v>
      </c>
      <c r="L250">
        <f t="shared" si="9"/>
        <v>21.183800000000002</v>
      </c>
      <c r="M250">
        <f t="shared" si="9"/>
        <v>9.7402599999999993</v>
      </c>
      <c r="N250">
        <f t="shared" si="10"/>
        <v>2.8245</v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49.593600000000002</v>
      </c>
      <c r="D251">
        <v>-47.827300000000001</v>
      </c>
      <c r="E251">
        <v>96.291799999999995</v>
      </c>
      <c r="F251">
        <v>43.313099999999999</v>
      </c>
      <c r="G251">
        <v>0.89335299999999995</v>
      </c>
      <c r="H251">
        <v>3.0869399999999998</v>
      </c>
      <c r="I251">
        <v>23.152100000000001</v>
      </c>
      <c r="J251">
        <v>14.7621</v>
      </c>
      <c r="K251">
        <v>1</v>
      </c>
      <c r="L251">
        <f t="shared" si="9"/>
        <v>23.152100000000001</v>
      </c>
      <c r="M251">
        <f t="shared" si="9"/>
        <v>14.7621</v>
      </c>
      <c r="N251">
        <f t="shared" si="10"/>
        <v>3.0869399999999998</v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52.272599999999997</v>
      </c>
      <c r="D252">
        <v>-45.7087</v>
      </c>
      <c r="E252">
        <v>96.337400000000002</v>
      </c>
      <c r="F252">
        <v>44.5441</v>
      </c>
      <c r="G252">
        <v>0.89849599999999996</v>
      </c>
      <c r="H252">
        <v>3.4154499999999999</v>
      </c>
      <c r="I252">
        <v>25.6159</v>
      </c>
      <c r="J252">
        <v>18.4785</v>
      </c>
      <c r="K252">
        <v>1</v>
      </c>
      <c r="L252">
        <f t="shared" si="9"/>
        <v>25.6159</v>
      </c>
      <c r="M252">
        <f t="shared" si="9"/>
        <v>18.4785</v>
      </c>
      <c r="N252">
        <f t="shared" si="10"/>
        <v>3.4154499999999999</v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54.954999999999998</v>
      </c>
      <c r="D253">
        <v>-43.264400000000002</v>
      </c>
      <c r="E253">
        <v>101.489</v>
      </c>
      <c r="F253">
        <v>43.723399999999998</v>
      </c>
      <c r="G253">
        <v>0.899343</v>
      </c>
      <c r="H253">
        <v>3.6290900000000001</v>
      </c>
      <c r="I253">
        <v>27.2182</v>
      </c>
      <c r="J253">
        <v>12.0176</v>
      </c>
      <c r="K253">
        <v>1</v>
      </c>
      <c r="L253">
        <f t="shared" si="9"/>
        <v>27.2182</v>
      </c>
      <c r="M253">
        <f t="shared" si="9"/>
        <v>12.0176</v>
      </c>
      <c r="N253">
        <f t="shared" si="10"/>
        <v>3.6290900000000001</v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57.752899999999997</v>
      </c>
      <c r="D254">
        <v>-40.546399999999998</v>
      </c>
      <c r="E254">
        <v>104.407</v>
      </c>
      <c r="F254">
        <v>46.231000000000002</v>
      </c>
      <c r="G254">
        <v>0.901779</v>
      </c>
      <c r="H254">
        <v>3.9007200000000002</v>
      </c>
      <c r="I254">
        <v>29.255400000000002</v>
      </c>
      <c r="J254">
        <v>15.279</v>
      </c>
      <c r="K254">
        <v>1</v>
      </c>
      <c r="L254">
        <f t="shared" si="9"/>
        <v>29.255400000000002</v>
      </c>
      <c r="M254">
        <f t="shared" si="9"/>
        <v>15.279</v>
      </c>
      <c r="N254">
        <f t="shared" si="10"/>
        <v>3.9007200000000002</v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60.756999999999998</v>
      </c>
      <c r="D255">
        <v>-37.483499999999999</v>
      </c>
      <c r="E255">
        <v>103.176</v>
      </c>
      <c r="F255">
        <v>50.288800000000002</v>
      </c>
      <c r="G255">
        <v>0.90187200000000001</v>
      </c>
      <c r="H255">
        <v>4.2901999999999996</v>
      </c>
      <c r="I255">
        <v>32.176600000000001</v>
      </c>
      <c r="J255">
        <v>21.9084</v>
      </c>
      <c r="K255">
        <v>1</v>
      </c>
      <c r="L255">
        <f t="shared" si="9"/>
        <v>32.176600000000001</v>
      </c>
      <c r="M255">
        <f t="shared" si="9"/>
        <v>21.9084</v>
      </c>
      <c r="N255">
        <f t="shared" si="10"/>
        <v>4.2901999999999996</v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63.9315</v>
      </c>
      <c r="D256">
        <v>-34.202399999999997</v>
      </c>
      <c r="E256">
        <v>105.866</v>
      </c>
      <c r="F256">
        <v>54.0274</v>
      </c>
      <c r="G256">
        <v>0.89686100000000002</v>
      </c>
      <c r="H256">
        <v>4.5654700000000004</v>
      </c>
      <c r="I256">
        <v>34.241100000000003</v>
      </c>
      <c r="J256">
        <v>15.484400000000001</v>
      </c>
      <c r="K256">
        <v>1</v>
      </c>
      <c r="L256">
        <f t="shared" si="9"/>
        <v>34.241100000000003</v>
      </c>
      <c r="M256">
        <f t="shared" si="9"/>
        <v>15.484400000000001</v>
      </c>
      <c r="N256">
        <f t="shared" si="10"/>
        <v>4.5654700000000004</v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67.2166</v>
      </c>
      <c r="D257">
        <v>-30.681999999999999</v>
      </c>
      <c r="E257">
        <v>103.22199999999999</v>
      </c>
      <c r="F257">
        <v>55.4407</v>
      </c>
      <c r="G257">
        <v>0.90271100000000004</v>
      </c>
      <c r="H257">
        <v>4.81501</v>
      </c>
      <c r="I257">
        <v>36.1126</v>
      </c>
      <c r="J257">
        <v>14.0364</v>
      </c>
      <c r="K257">
        <v>1</v>
      </c>
      <c r="L257">
        <f t="shared" si="9"/>
        <v>36.1126</v>
      </c>
      <c r="M257">
        <f t="shared" si="9"/>
        <v>14.0364</v>
      </c>
      <c r="N257">
        <f t="shared" si="10"/>
        <v>4.81501</v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70.503200000000007</v>
      </c>
      <c r="D258">
        <v>-27.115600000000001</v>
      </c>
      <c r="E258">
        <v>103.76900000000001</v>
      </c>
      <c r="F258">
        <v>51.975700000000003</v>
      </c>
      <c r="G258">
        <v>0.90320400000000001</v>
      </c>
      <c r="H258">
        <v>4.8498900000000003</v>
      </c>
      <c r="I258">
        <v>36.374299999999998</v>
      </c>
      <c r="J258">
        <v>1.96225</v>
      </c>
      <c r="K258">
        <v>1</v>
      </c>
      <c r="L258">
        <f t="shared" si="9"/>
        <v>36.374299999999998</v>
      </c>
      <c r="M258">
        <f t="shared" si="9"/>
        <v>1.96225</v>
      </c>
      <c r="N258">
        <f t="shared" si="10"/>
        <v>4.8498900000000003</v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73.816900000000004</v>
      </c>
      <c r="D259">
        <v>-23.449000000000002</v>
      </c>
      <c r="E259">
        <v>99.255300000000005</v>
      </c>
      <c r="F259">
        <v>53.936199999999999</v>
      </c>
      <c r="G259">
        <v>0.89943600000000001</v>
      </c>
      <c r="H259">
        <v>4.94217</v>
      </c>
      <c r="I259">
        <v>37.066400000000002</v>
      </c>
      <c r="J259">
        <v>5.1906299999999996</v>
      </c>
      <c r="K259">
        <v>1</v>
      </c>
      <c r="L259">
        <f t="shared" si="9"/>
        <v>37.066400000000002</v>
      </c>
      <c r="M259">
        <f t="shared" si="9"/>
        <v>5.1906299999999996</v>
      </c>
      <c r="N259">
        <f t="shared" si="10"/>
        <v>4.94217</v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76.851399999999998</v>
      </c>
      <c r="D260">
        <v>-19.9725</v>
      </c>
      <c r="E260">
        <v>96.565399999999997</v>
      </c>
      <c r="F260">
        <v>47.370800000000003</v>
      </c>
      <c r="G260">
        <v>0.90324800000000005</v>
      </c>
      <c r="H260">
        <v>4.6145199999999997</v>
      </c>
      <c r="I260">
        <v>34.609000000000002</v>
      </c>
      <c r="J260">
        <v>-18.430599999999998</v>
      </c>
      <c r="K260">
        <v>1</v>
      </c>
      <c r="L260">
        <f t="shared" si="9"/>
        <v>34.609000000000002</v>
      </c>
      <c r="M260">
        <f t="shared" si="9"/>
        <v>-18.430599999999998</v>
      </c>
      <c r="N260">
        <f t="shared" si="10"/>
        <v>4.6145199999999997</v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79.587699999999998</v>
      </c>
      <c r="D261">
        <v>-16.633299999999998</v>
      </c>
      <c r="E261">
        <v>92.097300000000004</v>
      </c>
      <c r="F261">
        <v>44.9544</v>
      </c>
      <c r="G261">
        <v>0.88656199999999996</v>
      </c>
      <c r="H261">
        <v>4.3170799999999998</v>
      </c>
      <c r="I261">
        <v>32.3782</v>
      </c>
      <c r="J261">
        <v>-16.730699999999999</v>
      </c>
      <c r="K261">
        <v>1</v>
      </c>
      <c r="L261">
        <f t="shared" si="9"/>
        <v>32.3782</v>
      </c>
      <c r="M261">
        <f t="shared" si="9"/>
        <v>-16.730699999999999</v>
      </c>
      <c r="N261">
        <f t="shared" si="10"/>
        <v>4.3170799999999998</v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81.923100000000005</v>
      </c>
      <c r="D262">
        <v>-13.5326</v>
      </c>
      <c r="E262">
        <v>83.844999999999999</v>
      </c>
      <c r="F262">
        <v>38.799399999999999</v>
      </c>
      <c r="G262">
        <v>0.87629999999999997</v>
      </c>
      <c r="H262">
        <v>3.8818800000000002</v>
      </c>
      <c r="I262">
        <v>29.114100000000001</v>
      </c>
      <c r="J262">
        <v>-24.480499999999999</v>
      </c>
      <c r="K262">
        <v>1</v>
      </c>
      <c r="L262">
        <f t="shared" si="9"/>
        <v>29.114100000000001</v>
      </c>
      <c r="M262">
        <f t="shared" si="9"/>
        <v>-24.480499999999999</v>
      </c>
      <c r="N262">
        <f t="shared" si="10"/>
        <v>3.8818800000000002</v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83.6785</v>
      </c>
      <c r="D263">
        <v>-10.7439</v>
      </c>
      <c r="E263">
        <v>77.416399999999996</v>
      </c>
      <c r="F263">
        <v>37.158099999999997</v>
      </c>
      <c r="G263">
        <v>0.87229100000000004</v>
      </c>
      <c r="H263">
        <v>3.29521</v>
      </c>
      <c r="I263">
        <v>24.714099999999998</v>
      </c>
      <c r="J263">
        <v>-33.000300000000003</v>
      </c>
      <c r="K263">
        <v>1</v>
      </c>
      <c r="L263">
        <f t="shared" si="9"/>
        <v>24.714099999999998</v>
      </c>
      <c r="M263">
        <f t="shared" si="9"/>
        <v>-33.000300000000003</v>
      </c>
      <c r="N263">
        <f t="shared" si="10"/>
        <v>3.29521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84.766800000000003</v>
      </c>
      <c r="D264">
        <v>-8.4939</v>
      </c>
      <c r="E264">
        <v>68.890600000000006</v>
      </c>
      <c r="F264">
        <v>31.686900000000001</v>
      </c>
      <c r="G264">
        <v>0.85276700000000005</v>
      </c>
      <c r="H264">
        <v>2.4993500000000002</v>
      </c>
      <c r="I264">
        <v>18.745200000000001</v>
      </c>
      <c r="J264">
        <v>-44.767200000000003</v>
      </c>
      <c r="K264">
        <v>1</v>
      </c>
      <c r="L264">
        <f t="shared" si="9"/>
        <v>18.745200000000001</v>
      </c>
      <c r="M264">
        <f t="shared" si="9"/>
        <v>-44.767200000000003</v>
      </c>
      <c r="N264">
        <f t="shared" si="10"/>
        <v>2.4993500000000002</v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85.373800000000003</v>
      </c>
      <c r="D265">
        <v>-6.3946699999999996</v>
      </c>
      <c r="E265">
        <v>71.0334</v>
      </c>
      <c r="F265">
        <v>32.781199999999998</v>
      </c>
      <c r="G265">
        <v>0.84408499999999997</v>
      </c>
      <c r="H265">
        <v>2.1852299999999998</v>
      </c>
      <c r="I265">
        <v>16.389199999999999</v>
      </c>
      <c r="J265">
        <v>-17.669599999999999</v>
      </c>
      <c r="K265">
        <v>1</v>
      </c>
      <c r="L265">
        <f t="shared" si="9"/>
        <v>16.389199999999999</v>
      </c>
      <c r="M265">
        <f t="shared" si="9"/>
        <v>-17.669599999999999</v>
      </c>
      <c r="N265">
        <f t="shared" si="10"/>
        <v>2.1852299999999998</v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85.611199999999997</v>
      </c>
      <c r="D266">
        <v>-4.6496500000000003</v>
      </c>
      <c r="E266">
        <v>74.316100000000006</v>
      </c>
      <c r="F266">
        <v>28.267499999999998</v>
      </c>
      <c r="G266">
        <v>0.77598800000000001</v>
      </c>
      <c r="H266">
        <v>1.76109</v>
      </c>
      <c r="I266">
        <v>13.2082</v>
      </c>
      <c r="J266">
        <v>-23.857500000000002</v>
      </c>
      <c r="K266">
        <v>1</v>
      </c>
      <c r="L266">
        <f t="shared" si="9"/>
        <v>13.2082</v>
      </c>
      <c r="M266">
        <f t="shared" si="9"/>
        <v>-23.857500000000002</v>
      </c>
      <c r="N266">
        <f t="shared" si="10"/>
        <v>1.76109</v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85.339799999999997</v>
      </c>
      <c r="D267">
        <v>-3.0744099999999999</v>
      </c>
      <c r="E267">
        <v>67.203699999999998</v>
      </c>
      <c r="F267">
        <v>40.304000000000002</v>
      </c>
      <c r="G267">
        <v>0.78884699999999996</v>
      </c>
      <c r="H267">
        <v>1.5984499999999999</v>
      </c>
      <c r="I267">
        <v>11.9884</v>
      </c>
      <c r="J267">
        <v>-9.1489700000000003</v>
      </c>
      <c r="K267">
        <v>1</v>
      </c>
      <c r="L267">
        <f t="shared" si="9"/>
        <v>11.9884</v>
      </c>
      <c r="M267">
        <f t="shared" si="9"/>
        <v>-9.1489700000000003</v>
      </c>
      <c r="N267">
        <f t="shared" si="10"/>
        <v>1.5984499999999999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84.770300000000006</v>
      </c>
      <c r="D268">
        <v>-2.14697</v>
      </c>
      <c r="E268">
        <v>73.997</v>
      </c>
      <c r="F268">
        <v>27.9483</v>
      </c>
      <c r="G268">
        <v>0.80606999999999995</v>
      </c>
      <c r="H268">
        <v>1.08833</v>
      </c>
      <c r="I268">
        <v>8.1625200000000007</v>
      </c>
      <c r="J268">
        <v>-28.693999999999999</v>
      </c>
      <c r="K268">
        <v>1</v>
      </c>
      <c r="L268">
        <f t="shared" si="9"/>
        <v>8.1625200000000007</v>
      </c>
      <c r="M268">
        <f t="shared" si="9"/>
        <v>-28.693999999999999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84.331199999999995</v>
      </c>
      <c r="D269">
        <v>-0.91868300000000003</v>
      </c>
      <c r="E269">
        <v>77.735600000000005</v>
      </c>
      <c r="F269">
        <v>23.708200000000001</v>
      </c>
      <c r="G269">
        <v>0.75026700000000002</v>
      </c>
      <c r="H269">
        <v>1.30443</v>
      </c>
      <c r="I269">
        <v>9.7832299999999996</v>
      </c>
      <c r="J269">
        <v>12.1554</v>
      </c>
      <c r="K269">
        <v>1</v>
      </c>
      <c r="L269">
        <f t="shared" si="9"/>
        <v>9.7832299999999996</v>
      </c>
      <c r="M269">
        <f t="shared" si="9"/>
        <v>12.1554</v>
      </c>
      <c r="N269" t="str">
        <f t="shared" si="10"/>
        <v/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83.949600000000004</v>
      </c>
      <c r="D270">
        <v>0.38898300000000002</v>
      </c>
      <c r="E270">
        <v>90.683899999999994</v>
      </c>
      <c r="F270">
        <v>25.349499999999999</v>
      </c>
      <c r="G270">
        <v>0.78834499999999996</v>
      </c>
      <c r="H270">
        <v>1.36219</v>
      </c>
      <c r="I270">
        <v>10.2165</v>
      </c>
      <c r="J270">
        <v>3.2492999999999999</v>
      </c>
      <c r="K270">
        <v>1</v>
      </c>
      <c r="L270">
        <f t="shared" si="9"/>
        <v>10.2165</v>
      </c>
      <c r="M270">
        <f t="shared" si="9"/>
        <v>3.2492999999999999</v>
      </c>
      <c r="N270">
        <f t="shared" si="10"/>
        <v>1.36219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83.564999999999998</v>
      </c>
      <c r="D271">
        <v>2.0391900000000001</v>
      </c>
      <c r="E271">
        <v>95.607900000000001</v>
      </c>
      <c r="F271">
        <v>32.188499999999998</v>
      </c>
      <c r="G271">
        <v>0.84457700000000002</v>
      </c>
      <c r="H271">
        <v>1.6944300000000001</v>
      </c>
      <c r="I271">
        <v>12.7082</v>
      </c>
      <c r="J271">
        <v>18.688199999999998</v>
      </c>
      <c r="K271">
        <v>1</v>
      </c>
      <c r="L271">
        <f t="shared" si="9"/>
        <v>12.7082</v>
      </c>
      <c r="M271">
        <f t="shared" si="9"/>
        <v>18.688199999999998</v>
      </c>
      <c r="N271">
        <f t="shared" si="10"/>
        <v>1.6944300000000001</v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83.221800000000002</v>
      </c>
      <c r="D272">
        <v>4.4250499999999997</v>
      </c>
      <c r="E272">
        <v>98.115499999999997</v>
      </c>
      <c r="F272">
        <v>46.732500000000002</v>
      </c>
      <c r="G272">
        <v>0.86612199999999995</v>
      </c>
      <c r="H272">
        <v>2.4104199999999998</v>
      </c>
      <c r="I272">
        <v>18.078199999999999</v>
      </c>
      <c r="J272">
        <v>40.274999999999999</v>
      </c>
      <c r="K272">
        <v>1</v>
      </c>
      <c r="L272">
        <f t="shared" si="9"/>
        <v>18.078199999999999</v>
      </c>
      <c r="M272">
        <f t="shared" si="9"/>
        <v>40.274999999999999</v>
      </c>
      <c r="N272">
        <f t="shared" si="10"/>
        <v>2.4104199999999998</v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82.9161</v>
      </c>
      <c r="D273">
        <v>7.3631700000000002</v>
      </c>
      <c r="E273">
        <v>97.614000000000004</v>
      </c>
      <c r="F273">
        <v>48.738599999999998</v>
      </c>
      <c r="G273">
        <v>0.862402</v>
      </c>
      <c r="H273">
        <v>2.9539900000000001</v>
      </c>
      <c r="I273">
        <v>22.155000000000001</v>
      </c>
      <c r="J273">
        <v>30.575900000000001</v>
      </c>
      <c r="K273">
        <v>1</v>
      </c>
      <c r="L273">
        <f t="shared" si="9"/>
        <v>22.155000000000001</v>
      </c>
      <c r="M273">
        <f t="shared" si="9"/>
        <v>30.575900000000001</v>
      </c>
      <c r="N273">
        <f t="shared" si="10"/>
        <v>2.9539900000000001</v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82.706800000000001</v>
      </c>
      <c r="D274">
        <v>10.563800000000001</v>
      </c>
      <c r="E274">
        <v>94.9696</v>
      </c>
      <c r="F274">
        <v>42.31</v>
      </c>
      <c r="G274">
        <v>0.85232600000000003</v>
      </c>
      <c r="H274">
        <v>3.2074400000000001</v>
      </c>
      <c r="I274">
        <v>24.055900000000001</v>
      </c>
      <c r="J274">
        <v>14.2567</v>
      </c>
      <c r="K274">
        <v>1</v>
      </c>
      <c r="L274">
        <f t="shared" si="9"/>
        <v>24.055900000000001</v>
      </c>
      <c r="M274">
        <f t="shared" si="9"/>
        <v>14.2567</v>
      </c>
      <c r="N274">
        <f t="shared" si="10"/>
        <v>3.2074400000000001</v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82.438400000000001</v>
      </c>
      <c r="D275">
        <v>14.0672</v>
      </c>
      <c r="E275">
        <v>92.781199999999998</v>
      </c>
      <c r="F275">
        <v>44.680900000000001</v>
      </c>
      <c r="G275">
        <v>0.84344200000000003</v>
      </c>
      <c r="H275">
        <v>3.5136400000000001</v>
      </c>
      <c r="I275">
        <v>26.352399999999999</v>
      </c>
      <c r="J275">
        <v>17.223800000000001</v>
      </c>
      <c r="K275">
        <v>1</v>
      </c>
      <c r="L275">
        <f t="shared" si="9"/>
        <v>26.352399999999999</v>
      </c>
      <c r="M275">
        <f t="shared" si="9"/>
        <v>17.223800000000001</v>
      </c>
      <c r="N275">
        <f t="shared" si="10"/>
        <v>3.5136400000000001</v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82.002499999999998</v>
      </c>
      <c r="D276">
        <v>17.719100000000001</v>
      </c>
      <c r="E276">
        <v>92.051699999999997</v>
      </c>
      <c r="F276">
        <v>44.0426</v>
      </c>
      <c r="G276">
        <v>0.830175</v>
      </c>
      <c r="H276">
        <v>3.6778300000000002</v>
      </c>
      <c r="I276">
        <v>27.5838</v>
      </c>
      <c r="J276">
        <v>9.2358799999999999</v>
      </c>
      <c r="K276">
        <v>1</v>
      </c>
      <c r="L276">
        <f t="shared" si="9"/>
        <v>27.5838</v>
      </c>
      <c r="M276">
        <f t="shared" si="9"/>
        <v>9.2358799999999999</v>
      </c>
      <c r="N276">
        <f t="shared" si="10"/>
        <v>3.6778300000000002</v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81.384200000000007</v>
      </c>
      <c r="D277">
        <v>21.672899999999998</v>
      </c>
      <c r="E277">
        <v>96.656599999999997</v>
      </c>
      <c r="F277">
        <v>52.477200000000003</v>
      </c>
      <c r="G277">
        <v>0.84475900000000004</v>
      </c>
      <c r="H277">
        <v>4.0019200000000001</v>
      </c>
      <c r="I277">
        <v>30.014500000000002</v>
      </c>
      <c r="J277">
        <v>18.23</v>
      </c>
      <c r="K277">
        <v>1</v>
      </c>
      <c r="L277">
        <f t="shared" si="9"/>
        <v>30.014500000000002</v>
      </c>
      <c r="M277">
        <f t="shared" si="9"/>
        <v>18.23</v>
      </c>
      <c r="N277">
        <f t="shared" si="10"/>
        <v>4.0019200000000001</v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80.522499999999994</v>
      </c>
      <c r="D278">
        <v>25.6554</v>
      </c>
      <c r="E278">
        <v>96.474199999999996</v>
      </c>
      <c r="F278">
        <v>51.702100000000002</v>
      </c>
      <c r="G278">
        <v>0.85267899999999996</v>
      </c>
      <c r="H278">
        <v>4.0746500000000001</v>
      </c>
      <c r="I278">
        <v>30.56</v>
      </c>
      <c r="J278">
        <v>4.0911600000000004</v>
      </c>
      <c r="K278">
        <v>1</v>
      </c>
      <c r="L278">
        <f t="shared" si="9"/>
        <v>30.56</v>
      </c>
      <c r="M278">
        <f t="shared" si="9"/>
        <v>4.0911600000000004</v>
      </c>
      <c r="N278">
        <f t="shared" si="10"/>
        <v>4.0746500000000001</v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79.471900000000005</v>
      </c>
      <c r="D279">
        <v>29.612100000000002</v>
      </c>
      <c r="E279">
        <v>94.285700000000006</v>
      </c>
      <c r="F279">
        <v>49.422499999999999</v>
      </c>
      <c r="G279">
        <v>0.85810699999999995</v>
      </c>
      <c r="H279">
        <v>4.0937700000000001</v>
      </c>
      <c r="I279">
        <v>30.703399999999998</v>
      </c>
      <c r="J279">
        <v>1.0756300000000001</v>
      </c>
      <c r="K279">
        <v>1</v>
      </c>
      <c r="L279">
        <f t="shared" si="9"/>
        <v>30.703399999999998</v>
      </c>
      <c r="M279">
        <f t="shared" si="9"/>
        <v>1.0756300000000001</v>
      </c>
      <c r="N279">
        <f t="shared" si="10"/>
        <v>4.0937700000000001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78.1751</v>
      </c>
      <c r="D280">
        <v>33.443300000000001</v>
      </c>
      <c r="E280">
        <v>90.501499999999993</v>
      </c>
      <c r="F280">
        <v>45.820700000000002</v>
      </c>
      <c r="G280">
        <v>0.84560500000000005</v>
      </c>
      <c r="H280">
        <v>4.0447499999999996</v>
      </c>
      <c r="I280">
        <v>30.335699999999999</v>
      </c>
      <c r="J280">
        <v>-2.7578</v>
      </c>
      <c r="K280">
        <v>1</v>
      </c>
      <c r="L280">
        <f t="shared" si="9"/>
        <v>30.335699999999999</v>
      </c>
      <c r="M280">
        <f t="shared" si="9"/>
        <v>-2.7578</v>
      </c>
      <c r="N280">
        <f t="shared" si="10"/>
        <v>4.0447499999999996</v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76.768000000000001</v>
      </c>
      <c r="D281">
        <v>36.909500000000001</v>
      </c>
      <c r="E281">
        <v>83.753799999999998</v>
      </c>
      <c r="F281">
        <v>39.392099999999999</v>
      </c>
      <c r="G281">
        <v>0.81690799999999997</v>
      </c>
      <c r="H281">
        <v>3.7408800000000002</v>
      </c>
      <c r="I281">
        <v>28.056699999999999</v>
      </c>
      <c r="J281">
        <v>-17.092400000000001</v>
      </c>
      <c r="K281">
        <v>1</v>
      </c>
      <c r="L281">
        <f t="shared" si="9"/>
        <v>28.056699999999999</v>
      </c>
      <c r="M281">
        <f t="shared" si="9"/>
        <v>-17.092400000000001</v>
      </c>
      <c r="N281">
        <f t="shared" si="10"/>
        <v>3.7408800000000002</v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75.0398</v>
      </c>
      <c r="D282">
        <v>40.102200000000003</v>
      </c>
      <c r="E282">
        <v>84.4833</v>
      </c>
      <c r="F282">
        <v>40.395099999999999</v>
      </c>
      <c r="G282">
        <v>0.80846499999999999</v>
      </c>
      <c r="H282">
        <v>3.63043</v>
      </c>
      <c r="I282">
        <v>27.228300000000001</v>
      </c>
      <c r="J282">
        <v>-6.2129000000000003</v>
      </c>
      <c r="K282">
        <v>1</v>
      </c>
      <c r="L282">
        <f t="shared" si="9"/>
        <v>27.228300000000001</v>
      </c>
      <c r="M282">
        <f t="shared" si="9"/>
        <v>-6.2129000000000003</v>
      </c>
      <c r="N282">
        <f t="shared" si="10"/>
        <v>3.63043</v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73.214399999999998</v>
      </c>
      <c r="D283">
        <v>42.9114</v>
      </c>
      <c r="E283">
        <v>84.9392</v>
      </c>
      <c r="F283">
        <v>36.109400000000001</v>
      </c>
      <c r="G283">
        <v>0.82565299999999997</v>
      </c>
      <c r="H283">
        <v>3.3501799999999999</v>
      </c>
      <c r="I283">
        <v>25.1264</v>
      </c>
      <c r="J283">
        <v>-15.7644</v>
      </c>
      <c r="K283">
        <v>1</v>
      </c>
      <c r="L283">
        <f t="shared" si="9"/>
        <v>25.1264</v>
      </c>
      <c r="M283">
        <f t="shared" si="9"/>
        <v>-15.7644</v>
      </c>
      <c r="N283">
        <f t="shared" si="10"/>
        <v>3.3501799999999999</v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71.180099999999996</v>
      </c>
      <c r="D284">
        <v>45.470399999999998</v>
      </c>
      <c r="E284">
        <v>88.404300000000006</v>
      </c>
      <c r="F284">
        <v>35.835900000000002</v>
      </c>
      <c r="G284">
        <v>0.83994500000000005</v>
      </c>
      <c r="H284">
        <v>3.2690800000000002</v>
      </c>
      <c r="I284">
        <v>24.5181</v>
      </c>
      <c r="J284">
        <v>-4.5619800000000001</v>
      </c>
      <c r="K284">
        <v>1</v>
      </c>
      <c r="L284">
        <f t="shared" si="9"/>
        <v>24.5181</v>
      </c>
      <c r="M284">
        <f t="shared" si="9"/>
        <v>-4.5619800000000001</v>
      </c>
      <c r="N284">
        <f t="shared" si="10"/>
        <v>3.2690800000000002</v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68.985500000000002</v>
      </c>
      <c r="D285">
        <v>47.743699999999997</v>
      </c>
      <c r="E285">
        <v>97.568399999999997</v>
      </c>
      <c r="F285">
        <v>36.884500000000003</v>
      </c>
      <c r="G285">
        <v>0.848549</v>
      </c>
      <c r="H285">
        <v>3.1597400000000002</v>
      </c>
      <c r="I285">
        <v>23.6981</v>
      </c>
      <c r="J285">
        <v>-6.15008</v>
      </c>
      <c r="K285">
        <v>1</v>
      </c>
      <c r="L285">
        <f t="shared" si="9"/>
        <v>23.6981</v>
      </c>
      <c r="M285">
        <f t="shared" si="9"/>
        <v>-6.15008</v>
      </c>
      <c r="N285">
        <f t="shared" si="10"/>
        <v>3.1597400000000002</v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66.578900000000004</v>
      </c>
      <c r="D286">
        <v>49.949300000000001</v>
      </c>
      <c r="E286">
        <v>107.188</v>
      </c>
      <c r="F286">
        <v>43.632199999999997</v>
      </c>
      <c r="G286">
        <v>0.84747499999999998</v>
      </c>
      <c r="H286">
        <v>3.26444</v>
      </c>
      <c r="I286">
        <v>24.4834</v>
      </c>
      <c r="J286">
        <v>5.8892699999999998</v>
      </c>
      <c r="K286">
        <v>1</v>
      </c>
      <c r="L286">
        <f t="shared" si="9"/>
        <v>24.4834</v>
      </c>
      <c r="M286">
        <f t="shared" si="9"/>
        <v>5.8892699999999998</v>
      </c>
      <c r="N286">
        <f t="shared" si="10"/>
        <v>3.26444</v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63.9133</v>
      </c>
      <c r="D287">
        <v>52.006799999999998</v>
      </c>
      <c r="E287">
        <v>106.55</v>
      </c>
      <c r="F287">
        <v>44.4985</v>
      </c>
      <c r="G287">
        <v>0.84034500000000001</v>
      </c>
      <c r="H287">
        <v>3.3672499999999999</v>
      </c>
      <c r="I287">
        <v>25.2544</v>
      </c>
      <c r="J287">
        <v>5.7829100000000002</v>
      </c>
      <c r="K287">
        <v>1</v>
      </c>
      <c r="L287">
        <f t="shared" si="9"/>
        <v>25.2544</v>
      </c>
      <c r="M287">
        <f t="shared" si="9"/>
        <v>5.7829100000000002</v>
      </c>
      <c r="N287">
        <f t="shared" si="10"/>
        <v>3.3672499999999999</v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61.176099999999998</v>
      </c>
      <c r="D288">
        <v>53.973999999999997</v>
      </c>
      <c r="E288">
        <v>103.313</v>
      </c>
      <c r="F288">
        <v>43.723399999999998</v>
      </c>
      <c r="G288">
        <v>0.84460500000000005</v>
      </c>
      <c r="H288">
        <v>3.3708</v>
      </c>
      <c r="I288">
        <v>25.280999999999999</v>
      </c>
      <c r="J288">
        <v>0.19964799999999999</v>
      </c>
      <c r="K288">
        <v>1</v>
      </c>
      <c r="L288">
        <f t="shared" si="9"/>
        <v>25.280999999999999</v>
      </c>
      <c r="M288">
        <f t="shared" si="9"/>
        <v>0.19964799999999999</v>
      </c>
      <c r="N288">
        <f t="shared" si="10"/>
        <v>3.3708</v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58.441400000000002</v>
      </c>
      <c r="D289">
        <v>55.742100000000001</v>
      </c>
      <c r="E289">
        <v>101.809</v>
      </c>
      <c r="F289">
        <v>38.799399999999999</v>
      </c>
      <c r="G289">
        <v>0.84288200000000002</v>
      </c>
      <c r="H289">
        <v>3.2565599999999999</v>
      </c>
      <c r="I289">
        <v>24.424299999999999</v>
      </c>
      <c r="J289">
        <v>-6.4256799999999998</v>
      </c>
      <c r="K289">
        <v>1</v>
      </c>
      <c r="L289">
        <f t="shared" si="9"/>
        <v>24.424299999999999</v>
      </c>
      <c r="M289">
        <f t="shared" si="9"/>
        <v>-6.4256799999999998</v>
      </c>
      <c r="N289">
        <f t="shared" si="10"/>
        <v>3.2565599999999999</v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55.696800000000003</v>
      </c>
      <c r="D290">
        <v>57.411099999999998</v>
      </c>
      <c r="E290">
        <v>97.796400000000006</v>
      </c>
      <c r="F290">
        <v>37.568399999999997</v>
      </c>
      <c r="G290">
        <v>0.85255599999999998</v>
      </c>
      <c r="H290">
        <v>3.2122099999999998</v>
      </c>
      <c r="I290">
        <v>24.0916</v>
      </c>
      <c r="J290">
        <v>-2.4950600000000001</v>
      </c>
      <c r="K290">
        <v>1</v>
      </c>
      <c r="L290">
        <f t="shared" si="9"/>
        <v>24.0916</v>
      </c>
      <c r="M290">
        <f t="shared" si="9"/>
        <v>-2.4950600000000001</v>
      </c>
      <c r="N290">
        <f t="shared" si="10"/>
        <v>3.2122099999999998</v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53.058</v>
      </c>
      <c r="D291">
        <v>58.906300000000002</v>
      </c>
      <c r="E291">
        <v>97.431600000000003</v>
      </c>
      <c r="F291">
        <v>34.923999999999999</v>
      </c>
      <c r="G291">
        <v>0.84918700000000003</v>
      </c>
      <c r="H291">
        <v>3.0329199999999998</v>
      </c>
      <c r="I291">
        <v>22.7469</v>
      </c>
      <c r="J291">
        <v>-10.084899999999999</v>
      </c>
      <c r="K291">
        <v>1</v>
      </c>
      <c r="L291">
        <f t="shared" si="9"/>
        <v>22.7469</v>
      </c>
      <c r="M291">
        <f t="shared" si="9"/>
        <v>-10.084899999999999</v>
      </c>
      <c r="N291">
        <f t="shared" si="10"/>
        <v>3.0329199999999998</v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50.479799999999997</v>
      </c>
      <c r="D292">
        <v>60.380200000000002</v>
      </c>
      <c r="E292">
        <v>96.519800000000004</v>
      </c>
      <c r="F292">
        <v>33.920999999999999</v>
      </c>
      <c r="G292">
        <v>0.85426599999999997</v>
      </c>
      <c r="H292">
        <v>2.9697800000000001</v>
      </c>
      <c r="I292">
        <v>22.273399999999999</v>
      </c>
      <c r="J292">
        <v>-3.5516000000000001</v>
      </c>
      <c r="K292">
        <v>1</v>
      </c>
      <c r="L292">
        <f t="shared" si="9"/>
        <v>22.273399999999999</v>
      </c>
      <c r="M292">
        <f t="shared" si="9"/>
        <v>-3.5516000000000001</v>
      </c>
      <c r="N292">
        <f t="shared" si="10"/>
        <v>2.9697800000000001</v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47.951300000000003</v>
      </c>
      <c r="D293">
        <v>61.809600000000003</v>
      </c>
      <c r="E293">
        <v>94.012200000000007</v>
      </c>
      <c r="F293">
        <v>34.0578</v>
      </c>
      <c r="G293">
        <v>0.84779599999999999</v>
      </c>
      <c r="H293">
        <v>2.9045999999999998</v>
      </c>
      <c r="I293">
        <v>21.784500000000001</v>
      </c>
      <c r="J293">
        <v>-3.6665399999999999</v>
      </c>
      <c r="K293">
        <v>1</v>
      </c>
      <c r="L293">
        <f t="shared" si="9"/>
        <v>21.784500000000001</v>
      </c>
      <c r="M293">
        <f t="shared" si="9"/>
        <v>-3.6665399999999999</v>
      </c>
      <c r="N293">
        <f t="shared" si="10"/>
        <v>2.9045999999999998</v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45.498800000000003</v>
      </c>
      <c r="D294">
        <v>63.103900000000003</v>
      </c>
      <c r="E294">
        <v>92.507599999999996</v>
      </c>
      <c r="F294">
        <v>32.963500000000003</v>
      </c>
      <c r="G294">
        <v>0.83417600000000003</v>
      </c>
      <c r="H294">
        <v>2.7730399999999999</v>
      </c>
      <c r="I294">
        <v>20.797899999999998</v>
      </c>
      <c r="J294">
        <v>-7.3999499999999996</v>
      </c>
      <c r="K294">
        <v>1</v>
      </c>
      <c r="L294">
        <f t="shared" ref="L294:M357" si="12">IF(I294&lt;100,I294,"")</f>
        <v>20.797899999999998</v>
      </c>
      <c r="M294">
        <f t="shared" si="12"/>
        <v>-7.3999499999999996</v>
      </c>
      <c r="N294">
        <f t="shared" si="10"/>
        <v>2.7730399999999999</v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43.172699999999999</v>
      </c>
      <c r="D295">
        <v>64.184200000000004</v>
      </c>
      <c r="E295">
        <v>92.917900000000003</v>
      </c>
      <c r="F295">
        <v>31.413399999999999</v>
      </c>
      <c r="G295">
        <v>0.82307799999999998</v>
      </c>
      <c r="H295">
        <v>2.5647500000000001</v>
      </c>
      <c r="I295">
        <v>19.235600000000002</v>
      </c>
      <c r="J295">
        <v>-11.716699999999999</v>
      </c>
      <c r="K295">
        <v>1</v>
      </c>
      <c r="L295">
        <f t="shared" si="12"/>
        <v>19.235600000000002</v>
      </c>
      <c r="M295">
        <f t="shared" si="12"/>
        <v>-11.716699999999999</v>
      </c>
      <c r="N295">
        <f t="shared" ref="N295:N358" si="13">IF(I295&gt;10,H295,"")</f>
        <v>2.5647500000000001</v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40.845999999999997</v>
      </c>
      <c r="D296">
        <v>65.033000000000001</v>
      </c>
      <c r="E296">
        <v>93.647400000000005</v>
      </c>
      <c r="F296">
        <v>35.288800000000002</v>
      </c>
      <c r="G296">
        <v>0.79710199999999998</v>
      </c>
      <c r="H296">
        <v>2.4766400000000002</v>
      </c>
      <c r="I296">
        <v>18.5749</v>
      </c>
      <c r="J296">
        <v>-4.9557700000000002</v>
      </c>
      <c r="K296">
        <v>1</v>
      </c>
      <c r="L296">
        <f t="shared" si="12"/>
        <v>18.5749</v>
      </c>
      <c r="M296">
        <f t="shared" si="12"/>
        <v>-4.9557700000000002</v>
      </c>
      <c r="N296">
        <f t="shared" si="13"/>
        <v>2.4766400000000002</v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38.496299999999998</v>
      </c>
      <c r="D297">
        <v>65.646799999999999</v>
      </c>
      <c r="E297">
        <v>100.623</v>
      </c>
      <c r="F297">
        <v>42.902700000000003</v>
      </c>
      <c r="G297">
        <v>0.79281199999999996</v>
      </c>
      <c r="H297">
        <v>2.4286400000000001</v>
      </c>
      <c r="I297">
        <v>18.2148</v>
      </c>
      <c r="J297">
        <v>-2.70045</v>
      </c>
      <c r="K297">
        <v>1</v>
      </c>
      <c r="L297">
        <f t="shared" si="12"/>
        <v>18.2148</v>
      </c>
      <c r="M297">
        <f t="shared" si="12"/>
        <v>-2.70045</v>
      </c>
      <c r="N297">
        <f t="shared" si="13"/>
        <v>2.4286400000000001</v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36.1387</v>
      </c>
      <c r="D298">
        <v>66.006699999999995</v>
      </c>
      <c r="E298">
        <v>102.857</v>
      </c>
      <c r="F298">
        <v>44.179299999999998</v>
      </c>
      <c r="G298">
        <v>0.81026699999999996</v>
      </c>
      <c r="H298">
        <v>2.3849</v>
      </c>
      <c r="I298">
        <v>17.886800000000001</v>
      </c>
      <c r="J298">
        <v>-2.46028</v>
      </c>
      <c r="K298">
        <v>1</v>
      </c>
      <c r="L298">
        <f t="shared" si="12"/>
        <v>17.886800000000001</v>
      </c>
      <c r="M298">
        <f t="shared" si="12"/>
        <v>-2.46028</v>
      </c>
      <c r="N298">
        <f t="shared" si="13"/>
        <v>2.3849</v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33.790999999999997</v>
      </c>
      <c r="D299">
        <v>66.021900000000002</v>
      </c>
      <c r="E299">
        <v>103.313</v>
      </c>
      <c r="F299">
        <v>41.398200000000003</v>
      </c>
      <c r="G299">
        <v>0.82578799999999997</v>
      </c>
      <c r="H299">
        <v>2.3477199999999998</v>
      </c>
      <c r="I299">
        <v>17.608000000000001</v>
      </c>
      <c r="J299">
        <v>-2.0912199999999999</v>
      </c>
      <c r="K299">
        <v>1</v>
      </c>
      <c r="L299">
        <f t="shared" si="12"/>
        <v>17.608000000000001</v>
      </c>
      <c r="M299">
        <f t="shared" si="12"/>
        <v>-2.0912199999999999</v>
      </c>
      <c r="N299">
        <f t="shared" si="13"/>
        <v>2.3477199999999998</v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31.139099999999999</v>
      </c>
      <c r="D300">
        <v>65.720600000000005</v>
      </c>
      <c r="E300">
        <v>104.544</v>
      </c>
      <c r="F300">
        <v>54.392099999999999</v>
      </c>
      <c r="G300">
        <v>0.83003199999999999</v>
      </c>
      <c r="H300">
        <v>2.66899</v>
      </c>
      <c r="I300">
        <v>20.017499999999998</v>
      </c>
      <c r="J300">
        <v>18.0717</v>
      </c>
      <c r="K300">
        <v>1</v>
      </c>
      <c r="L300">
        <f t="shared" si="12"/>
        <v>20.017499999999998</v>
      </c>
      <c r="M300">
        <f t="shared" si="12"/>
        <v>18.0717</v>
      </c>
      <c r="N300">
        <f t="shared" si="13"/>
        <v>2.66899</v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28.622800000000002</v>
      </c>
      <c r="D301">
        <v>65.204800000000006</v>
      </c>
      <c r="E301">
        <v>106.961</v>
      </c>
      <c r="F301">
        <v>48.556199999999997</v>
      </c>
      <c r="G301">
        <v>0.83625899999999997</v>
      </c>
      <c r="H301">
        <v>2.56853</v>
      </c>
      <c r="I301">
        <v>19.264099999999999</v>
      </c>
      <c r="J301">
        <v>-5.6509</v>
      </c>
      <c r="K301">
        <v>1</v>
      </c>
      <c r="L301">
        <f t="shared" si="12"/>
        <v>19.264099999999999</v>
      </c>
      <c r="M301">
        <f t="shared" si="12"/>
        <v>-5.6509</v>
      </c>
      <c r="N301">
        <f t="shared" si="13"/>
        <v>2.56853</v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25.892900000000001</v>
      </c>
      <c r="D302">
        <v>64.485600000000005</v>
      </c>
      <c r="E302">
        <v>105.684</v>
      </c>
      <c r="F302">
        <v>52.431600000000003</v>
      </c>
      <c r="G302">
        <v>0.84495799999999999</v>
      </c>
      <c r="H302">
        <v>2.8231299999999999</v>
      </c>
      <c r="I302">
        <v>21.173500000000001</v>
      </c>
      <c r="J302">
        <v>14.321099999999999</v>
      </c>
      <c r="K302">
        <v>1</v>
      </c>
      <c r="L302">
        <f t="shared" si="12"/>
        <v>21.173500000000001</v>
      </c>
      <c r="M302">
        <f t="shared" si="12"/>
        <v>14.321099999999999</v>
      </c>
      <c r="N302">
        <f t="shared" si="13"/>
        <v>2.8231299999999999</v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23.0777</v>
      </c>
      <c r="D303">
        <v>63.621200000000002</v>
      </c>
      <c r="E303">
        <v>115.03</v>
      </c>
      <c r="F303">
        <v>49.832799999999999</v>
      </c>
      <c r="G303">
        <v>0.84952399999999995</v>
      </c>
      <c r="H303">
        <v>2.9449299999999998</v>
      </c>
      <c r="I303">
        <v>22.087</v>
      </c>
      <c r="J303">
        <v>6.85114</v>
      </c>
      <c r="K303">
        <v>1</v>
      </c>
      <c r="L303">
        <f t="shared" si="12"/>
        <v>22.087</v>
      </c>
      <c r="M303">
        <f t="shared" si="12"/>
        <v>6.85114</v>
      </c>
      <c r="N303">
        <f t="shared" si="13"/>
        <v>2.9449299999999998</v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20.081700000000001</v>
      </c>
      <c r="D304">
        <v>62.731000000000002</v>
      </c>
      <c r="E304">
        <v>123.465</v>
      </c>
      <c r="F304">
        <v>52.386000000000003</v>
      </c>
      <c r="G304">
        <v>0.87060400000000004</v>
      </c>
      <c r="H304">
        <v>3.1254300000000002</v>
      </c>
      <c r="I304">
        <v>23.440799999999999</v>
      </c>
      <c r="J304">
        <v>10.1534</v>
      </c>
      <c r="K304">
        <v>1</v>
      </c>
      <c r="L304">
        <f t="shared" si="12"/>
        <v>23.440799999999999</v>
      </c>
      <c r="M304">
        <f t="shared" si="12"/>
        <v>10.1534</v>
      </c>
      <c r="N304">
        <f t="shared" si="13"/>
        <v>3.1254300000000002</v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16.939900000000002</v>
      </c>
      <c r="D305">
        <v>61.945900000000002</v>
      </c>
      <c r="E305">
        <v>128.75399999999999</v>
      </c>
      <c r="F305">
        <v>47.051699999999997</v>
      </c>
      <c r="G305">
        <v>0.88173999999999997</v>
      </c>
      <c r="H305">
        <v>3.2384400000000002</v>
      </c>
      <c r="I305">
        <v>24.2883</v>
      </c>
      <c r="J305">
        <v>6.35649</v>
      </c>
      <c r="K305">
        <v>1</v>
      </c>
      <c r="L305">
        <f t="shared" si="12"/>
        <v>24.2883</v>
      </c>
      <c r="M305">
        <f t="shared" si="12"/>
        <v>6.35649</v>
      </c>
      <c r="N305">
        <f t="shared" si="13"/>
        <v>3.2384400000000002</v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13.4672</v>
      </c>
      <c r="D306">
        <v>61.200200000000002</v>
      </c>
      <c r="E306">
        <v>131.672</v>
      </c>
      <c r="F306">
        <v>54.9848</v>
      </c>
      <c r="G306">
        <v>0.87595400000000001</v>
      </c>
      <c r="H306">
        <v>3.55179</v>
      </c>
      <c r="I306">
        <v>26.638500000000001</v>
      </c>
      <c r="J306">
        <v>17.626300000000001</v>
      </c>
      <c r="K306">
        <v>1</v>
      </c>
      <c r="L306">
        <f t="shared" si="12"/>
        <v>26.638500000000001</v>
      </c>
      <c r="M306">
        <f t="shared" si="12"/>
        <v>17.626300000000001</v>
      </c>
      <c r="N306">
        <f t="shared" si="13"/>
        <v>3.55179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9.6852400000000003</v>
      </c>
      <c r="D307">
        <v>60.619700000000002</v>
      </c>
      <c r="E307">
        <v>132.94800000000001</v>
      </c>
      <c r="F307">
        <v>56.717300000000002</v>
      </c>
      <c r="G307">
        <v>0.87432600000000005</v>
      </c>
      <c r="H307">
        <v>3.82626</v>
      </c>
      <c r="I307">
        <v>28.696999999999999</v>
      </c>
      <c r="J307">
        <v>15.439</v>
      </c>
      <c r="K307">
        <v>1</v>
      </c>
      <c r="L307">
        <f t="shared" si="12"/>
        <v>28.696999999999999</v>
      </c>
      <c r="M307">
        <f t="shared" si="12"/>
        <v>15.439</v>
      </c>
      <c r="N307">
        <f t="shared" si="13"/>
        <v>3.82626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5.6760700000000002</v>
      </c>
      <c r="D308">
        <v>60.107999999999997</v>
      </c>
      <c r="E308">
        <v>136.68700000000001</v>
      </c>
      <c r="F308">
        <v>59.4529</v>
      </c>
      <c r="G308">
        <v>0.87401899999999999</v>
      </c>
      <c r="H308">
        <v>4.0417100000000001</v>
      </c>
      <c r="I308">
        <v>30.312899999999999</v>
      </c>
      <c r="J308">
        <v>12.1191</v>
      </c>
      <c r="K308">
        <v>1</v>
      </c>
      <c r="L308">
        <f t="shared" si="12"/>
        <v>30.312899999999999</v>
      </c>
      <c r="M308">
        <f t="shared" si="12"/>
        <v>12.1191</v>
      </c>
      <c r="N308">
        <f t="shared" si="13"/>
        <v>4.0417100000000001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1.43523</v>
      </c>
      <c r="D309">
        <v>59.601700000000001</v>
      </c>
      <c r="E309">
        <v>140.334</v>
      </c>
      <c r="F309">
        <v>62.006100000000004</v>
      </c>
      <c r="G309">
        <v>0.88431599999999999</v>
      </c>
      <c r="H309">
        <v>4.27095</v>
      </c>
      <c r="I309">
        <v>32.032200000000003</v>
      </c>
      <c r="J309">
        <v>12.894600000000001</v>
      </c>
      <c r="K309">
        <v>1</v>
      </c>
      <c r="L309">
        <f t="shared" si="12"/>
        <v>32.032200000000003</v>
      </c>
      <c r="M309">
        <f t="shared" si="12"/>
        <v>12.894600000000001</v>
      </c>
      <c r="N309">
        <f t="shared" si="13"/>
        <v>4.27095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-3.2091599999999998</v>
      </c>
      <c r="D310">
        <v>59.085999999999999</v>
      </c>
      <c r="E310">
        <v>140.471</v>
      </c>
      <c r="F310">
        <v>72.811599999999999</v>
      </c>
      <c r="G310">
        <v>0.88794300000000004</v>
      </c>
      <c r="H310">
        <v>4.6729399999999996</v>
      </c>
      <c r="I310">
        <v>35.0471</v>
      </c>
      <c r="J310">
        <v>22.611999999999998</v>
      </c>
      <c r="K310">
        <v>1</v>
      </c>
      <c r="L310">
        <f t="shared" si="12"/>
        <v>35.0471</v>
      </c>
      <c r="M310">
        <f t="shared" si="12"/>
        <v>22.611999999999998</v>
      </c>
      <c r="N310">
        <f t="shared" si="13"/>
        <v>4.6729399999999996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-8.2178000000000004</v>
      </c>
      <c r="D311">
        <v>58.3596</v>
      </c>
      <c r="E311">
        <v>135.63800000000001</v>
      </c>
      <c r="F311">
        <v>78.328299999999999</v>
      </c>
      <c r="G311">
        <v>0.89705900000000005</v>
      </c>
      <c r="H311">
        <v>5.0610200000000001</v>
      </c>
      <c r="I311">
        <v>37.957799999999999</v>
      </c>
      <c r="J311">
        <v>21.83</v>
      </c>
      <c r="K311">
        <v>1</v>
      </c>
      <c r="L311">
        <f t="shared" si="12"/>
        <v>37.957799999999999</v>
      </c>
      <c r="M311">
        <f t="shared" si="12"/>
        <v>21.83</v>
      </c>
      <c r="N311">
        <f t="shared" si="13"/>
        <v>5.0610200000000001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-13.338900000000001</v>
      </c>
      <c r="D312">
        <v>57.503799999999998</v>
      </c>
      <c r="E312">
        <v>135.09100000000001</v>
      </c>
      <c r="F312">
        <v>76.413399999999996</v>
      </c>
      <c r="G312">
        <v>0.89175000000000004</v>
      </c>
      <c r="H312">
        <v>5.1921200000000001</v>
      </c>
      <c r="I312">
        <v>38.941000000000003</v>
      </c>
      <c r="J312">
        <v>7.3741000000000003</v>
      </c>
      <c r="K312">
        <v>1</v>
      </c>
      <c r="L312">
        <f t="shared" si="12"/>
        <v>38.941000000000003</v>
      </c>
      <c r="M312">
        <f t="shared" si="12"/>
        <v>7.3741000000000003</v>
      </c>
      <c r="N312">
        <f t="shared" si="13"/>
        <v>5.1921200000000001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-18.4238</v>
      </c>
      <c r="D313">
        <v>56.3947</v>
      </c>
      <c r="E313">
        <v>133.08500000000001</v>
      </c>
      <c r="F313">
        <v>69.9392</v>
      </c>
      <c r="G313">
        <v>0.88064699999999996</v>
      </c>
      <c r="H313">
        <v>5.2044600000000001</v>
      </c>
      <c r="I313">
        <v>39.033499999999997</v>
      </c>
      <c r="J313">
        <v>0.69398000000000004</v>
      </c>
      <c r="K313">
        <v>1</v>
      </c>
      <c r="L313">
        <f t="shared" si="12"/>
        <v>39.033499999999997</v>
      </c>
      <c r="M313">
        <f t="shared" si="12"/>
        <v>0.69398000000000004</v>
      </c>
      <c r="N313">
        <f t="shared" si="13"/>
        <v>5.2044600000000001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-23.121700000000001</v>
      </c>
      <c r="D314">
        <v>55.229900000000001</v>
      </c>
      <c r="E314">
        <v>129.34700000000001</v>
      </c>
      <c r="F314">
        <v>58.905799999999999</v>
      </c>
      <c r="G314">
        <v>0.87454699999999996</v>
      </c>
      <c r="H314">
        <v>4.8402000000000003</v>
      </c>
      <c r="I314">
        <v>36.301600000000001</v>
      </c>
      <c r="J314">
        <v>-20.4894</v>
      </c>
      <c r="K314">
        <v>1</v>
      </c>
      <c r="L314">
        <f t="shared" si="12"/>
        <v>36.301600000000001</v>
      </c>
      <c r="M314">
        <f t="shared" si="12"/>
        <v>-20.4894</v>
      </c>
      <c r="N314">
        <f t="shared" si="13"/>
        <v>4.8402000000000003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-27.532900000000001</v>
      </c>
      <c r="D315">
        <v>53.967100000000002</v>
      </c>
      <c r="E315">
        <v>124.78700000000001</v>
      </c>
      <c r="F315">
        <v>54.164099999999998</v>
      </c>
      <c r="G315">
        <v>0.86880800000000002</v>
      </c>
      <c r="H315">
        <v>4.58833</v>
      </c>
      <c r="I315">
        <v>34.412599999999998</v>
      </c>
      <c r="J315">
        <v>-14.1678</v>
      </c>
      <c r="K315">
        <v>1</v>
      </c>
      <c r="L315">
        <f t="shared" si="12"/>
        <v>34.412599999999998</v>
      </c>
      <c r="M315">
        <f t="shared" si="12"/>
        <v>-14.1678</v>
      </c>
      <c r="N315">
        <f t="shared" si="13"/>
        <v>4.58833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-31.4343</v>
      </c>
      <c r="D316">
        <v>52.6813</v>
      </c>
      <c r="E316">
        <v>125.426</v>
      </c>
      <c r="F316">
        <v>44.863199999999999</v>
      </c>
      <c r="G316">
        <v>0.87349600000000005</v>
      </c>
      <c r="H316">
        <v>4.10785</v>
      </c>
      <c r="I316">
        <v>30.809000000000001</v>
      </c>
      <c r="J316">
        <v>-27.027100000000001</v>
      </c>
      <c r="K316">
        <v>1</v>
      </c>
      <c r="L316">
        <f t="shared" si="12"/>
        <v>30.809000000000001</v>
      </c>
      <c r="M316">
        <f t="shared" si="12"/>
        <v>-27.027100000000001</v>
      </c>
      <c r="N316">
        <f t="shared" si="13"/>
        <v>4.10785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-34.981999999999999</v>
      </c>
      <c r="D317">
        <v>51.393099999999997</v>
      </c>
      <c r="E317">
        <v>126.657</v>
      </c>
      <c r="F317">
        <v>43.540999999999997</v>
      </c>
      <c r="G317">
        <v>0.873919</v>
      </c>
      <c r="H317">
        <v>3.7743699999999998</v>
      </c>
      <c r="I317">
        <v>28.3078</v>
      </c>
      <c r="J317">
        <v>-18.758800000000001</v>
      </c>
      <c r="K317">
        <v>1</v>
      </c>
      <c r="L317">
        <f t="shared" si="12"/>
        <v>28.3078</v>
      </c>
      <c r="M317">
        <f t="shared" si="12"/>
        <v>-18.758800000000001</v>
      </c>
      <c r="N317">
        <f t="shared" si="13"/>
        <v>3.7743699999999998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-38.313200000000002</v>
      </c>
      <c r="D318">
        <v>50.073999999999998</v>
      </c>
      <c r="E318">
        <v>123.739</v>
      </c>
      <c r="F318">
        <v>44.771999999999998</v>
      </c>
      <c r="G318">
        <v>0.87308399999999997</v>
      </c>
      <c r="H318">
        <v>3.58283</v>
      </c>
      <c r="I318">
        <v>26.871300000000002</v>
      </c>
      <c r="J318">
        <v>-10.7737</v>
      </c>
      <c r="K318">
        <v>1</v>
      </c>
      <c r="L318">
        <f t="shared" si="12"/>
        <v>26.871300000000002</v>
      </c>
      <c r="M318">
        <f t="shared" si="12"/>
        <v>-10.7737</v>
      </c>
      <c r="N318">
        <f t="shared" si="13"/>
        <v>3.58283</v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-41.211199999999998</v>
      </c>
      <c r="D319">
        <v>48.755299999999998</v>
      </c>
      <c r="E319">
        <v>122.508</v>
      </c>
      <c r="F319">
        <v>39.073</v>
      </c>
      <c r="G319">
        <v>0.86934599999999995</v>
      </c>
      <c r="H319">
        <v>3.1839499999999998</v>
      </c>
      <c r="I319">
        <v>23.8797</v>
      </c>
      <c r="J319">
        <v>-22.4375</v>
      </c>
      <c r="K319">
        <v>1</v>
      </c>
      <c r="L319">
        <f t="shared" si="12"/>
        <v>23.8797</v>
      </c>
      <c r="M319">
        <f t="shared" si="12"/>
        <v>-22.4375</v>
      </c>
      <c r="N319">
        <f t="shared" si="13"/>
        <v>3.1839499999999998</v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-43.819499999999998</v>
      </c>
      <c r="D320">
        <v>47.442999999999998</v>
      </c>
      <c r="E320">
        <v>120.821</v>
      </c>
      <c r="F320">
        <v>36.610900000000001</v>
      </c>
      <c r="G320">
        <v>0.87050499999999997</v>
      </c>
      <c r="H320">
        <v>2.9197799999999998</v>
      </c>
      <c r="I320">
        <v>21.898399999999999</v>
      </c>
      <c r="J320">
        <v>-14.8596</v>
      </c>
      <c r="K320">
        <v>1</v>
      </c>
      <c r="L320">
        <f t="shared" si="12"/>
        <v>21.898399999999999</v>
      </c>
      <c r="M320">
        <f t="shared" si="12"/>
        <v>-14.8596</v>
      </c>
      <c r="N320">
        <f t="shared" si="13"/>
        <v>2.9197799999999998</v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-46.169699999999999</v>
      </c>
      <c r="D321">
        <v>46.028700000000001</v>
      </c>
      <c r="E321">
        <v>118.76900000000001</v>
      </c>
      <c r="F321">
        <v>39.255299999999998</v>
      </c>
      <c r="G321">
        <v>0.859873</v>
      </c>
      <c r="H321">
        <v>2.7429600000000001</v>
      </c>
      <c r="I321">
        <v>20.572299999999998</v>
      </c>
      <c r="J321">
        <v>-9.9459700000000009</v>
      </c>
      <c r="K321">
        <v>1</v>
      </c>
      <c r="L321">
        <f t="shared" si="12"/>
        <v>20.572299999999998</v>
      </c>
      <c r="M321">
        <f t="shared" si="12"/>
        <v>-9.9459700000000009</v>
      </c>
      <c r="N321">
        <f t="shared" si="13"/>
        <v>2.7429600000000001</v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-48.339100000000002</v>
      </c>
      <c r="D322">
        <v>44.487000000000002</v>
      </c>
      <c r="E322">
        <v>121.003</v>
      </c>
      <c r="F322">
        <v>51.838900000000002</v>
      </c>
      <c r="G322">
        <v>0.83182500000000004</v>
      </c>
      <c r="H322">
        <v>2.6614499999999999</v>
      </c>
      <c r="I322">
        <v>19.960899999999999</v>
      </c>
      <c r="J322">
        <v>-4.5851199999999999</v>
      </c>
      <c r="K322">
        <v>1</v>
      </c>
      <c r="L322">
        <f t="shared" si="12"/>
        <v>19.960899999999999</v>
      </c>
      <c r="M322">
        <f t="shared" si="12"/>
        <v>-4.5851199999999999</v>
      </c>
      <c r="N322">
        <f t="shared" si="13"/>
        <v>2.6614499999999999</v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-50.337299999999999</v>
      </c>
      <c r="D323">
        <v>42.560400000000001</v>
      </c>
      <c r="E323">
        <v>120.91200000000001</v>
      </c>
      <c r="F323">
        <v>59.361699999999999</v>
      </c>
      <c r="G323">
        <v>0.81315300000000001</v>
      </c>
      <c r="H323">
        <v>2.7756699999999999</v>
      </c>
      <c r="I323">
        <v>20.817599999999999</v>
      </c>
      <c r="J323">
        <v>6.4252599999999997</v>
      </c>
      <c r="K323">
        <v>1</v>
      </c>
      <c r="L323">
        <f t="shared" si="12"/>
        <v>20.817599999999999</v>
      </c>
      <c r="M323">
        <f t="shared" si="12"/>
        <v>6.4252599999999997</v>
      </c>
      <c r="N323">
        <f t="shared" si="13"/>
        <v>2.7756699999999999</v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-51.785699999999999</v>
      </c>
      <c r="D324">
        <v>40.725900000000003</v>
      </c>
      <c r="E324">
        <v>123.875</v>
      </c>
      <c r="F324">
        <v>47.826799999999999</v>
      </c>
      <c r="G324">
        <v>0.82698799999999995</v>
      </c>
      <c r="H324">
        <v>2.3373900000000001</v>
      </c>
      <c r="I324">
        <v>17.5304</v>
      </c>
      <c r="J324">
        <v>-24.653700000000001</v>
      </c>
      <c r="K324">
        <v>1</v>
      </c>
      <c r="L324">
        <f t="shared" si="12"/>
        <v>17.5304</v>
      </c>
      <c r="M324">
        <f t="shared" si="12"/>
        <v>-24.653700000000001</v>
      </c>
      <c r="N324">
        <f t="shared" si="13"/>
        <v>2.3373900000000001</v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-52.964399999999998</v>
      </c>
      <c r="D325">
        <v>38.717199999999998</v>
      </c>
      <c r="E325">
        <v>124.514</v>
      </c>
      <c r="F325">
        <v>53.616999999999997</v>
      </c>
      <c r="G325">
        <v>0.84173799999999999</v>
      </c>
      <c r="H325">
        <v>2.3289800000000001</v>
      </c>
      <c r="I325">
        <v>17.467400000000001</v>
      </c>
      <c r="J325">
        <v>-0.47306100000000001</v>
      </c>
      <c r="K325">
        <v>1</v>
      </c>
      <c r="L325">
        <f t="shared" si="12"/>
        <v>17.467400000000001</v>
      </c>
      <c r="M325">
        <f t="shared" si="12"/>
        <v>-0.47306100000000001</v>
      </c>
      <c r="N325">
        <f t="shared" si="13"/>
        <v>2.3289800000000001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-53.673400000000001</v>
      </c>
      <c r="D326">
        <v>36.494100000000003</v>
      </c>
      <c r="E326">
        <v>120.319</v>
      </c>
      <c r="F326">
        <v>49.9696</v>
      </c>
      <c r="G326">
        <v>0.84014699999999998</v>
      </c>
      <c r="H326">
        <v>2.3334299999999999</v>
      </c>
      <c r="I326">
        <v>17.500699999999998</v>
      </c>
      <c r="J326">
        <v>0.250224</v>
      </c>
      <c r="K326">
        <v>1</v>
      </c>
      <c r="L326">
        <f t="shared" si="12"/>
        <v>17.500699999999998</v>
      </c>
      <c r="M326">
        <f t="shared" si="12"/>
        <v>0.250224</v>
      </c>
      <c r="N326">
        <f t="shared" si="13"/>
        <v>2.3334299999999999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-54.071800000000003</v>
      </c>
      <c r="D327">
        <v>34.213999999999999</v>
      </c>
      <c r="E327">
        <v>120.04600000000001</v>
      </c>
      <c r="F327">
        <v>52.705199999999998</v>
      </c>
      <c r="G327">
        <v>0.83577900000000005</v>
      </c>
      <c r="H327">
        <v>2.3145899999999999</v>
      </c>
      <c r="I327">
        <v>17.359400000000001</v>
      </c>
      <c r="J327">
        <v>-1.0597399999999999</v>
      </c>
      <c r="K327">
        <v>1</v>
      </c>
      <c r="L327">
        <f t="shared" si="12"/>
        <v>17.359400000000001</v>
      </c>
      <c r="M327">
        <f t="shared" si="12"/>
        <v>-1.0597399999999999</v>
      </c>
      <c r="N327">
        <f t="shared" si="13"/>
        <v>2.3145899999999999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-53.962000000000003</v>
      </c>
      <c r="D328">
        <v>31.811299999999999</v>
      </c>
      <c r="E328">
        <v>118.723</v>
      </c>
      <c r="F328">
        <v>51.383000000000003</v>
      </c>
      <c r="G328">
        <v>0.81698599999999999</v>
      </c>
      <c r="H328">
        <v>2.4052199999999999</v>
      </c>
      <c r="I328">
        <v>18.039200000000001</v>
      </c>
      <c r="J328">
        <v>5.0984400000000001</v>
      </c>
      <c r="K328">
        <v>1</v>
      </c>
      <c r="L328">
        <f t="shared" si="12"/>
        <v>18.039200000000001</v>
      </c>
      <c r="M328">
        <f t="shared" si="12"/>
        <v>5.0984400000000001</v>
      </c>
      <c r="N328">
        <f t="shared" si="13"/>
        <v>2.4052199999999999</v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-53.567500000000003</v>
      </c>
      <c r="D329">
        <v>29.657499999999999</v>
      </c>
      <c r="E329">
        <v>118.63200000000001</v>
      </c>
      <c r="F329">
        <v>45.5015</v>
      </c>
      <c r="G329">
        <v>0.81106299999999998</v>
      </c>
      <c r="H329">
        <v>2.1897099999999998</v>
      </c>
      <c r="I329">
        <v>16.422799999999999</v>
      </c>
      <c r="J329">
        <v>-12.122999999999999</v>
      </c>
      <c r="K329">
        <v>1</v>
      </c>
      <c r="L329">
        <f t="shared" si="12"/>
        <v>16.422799999999999</v>
      </c>
      <c r="M329">
        <f t="shared" si="12"/>
        <v>-12.122999999999999</v>
      </c>
      <c r="N329">
        <f t="shared" si="13"/>
        <v>2.1897099999999998</v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-52.749600000000001</v>
      </c>
      <c r="D330">
        <v>27.678599999999999</v>
      </c>
      <c r="E330">
        <v>117.675</v>
      </c>
      <c r="F330">
        <v>40.805500000000002</v>
      </c>
      <c r="G330">
        <v>0.81166499999999997</v>
      </c>
      <c r="H330">
        <v>2.14127</v>
      </c>
      <c r="I330">
        <v>16.0595</v>
      </c>
      <c r="J330">
        <v>-2.72471</v>
      </c>
      <c r="K330">
        <v>1</v>
      </c>
      <c r="L330">
        <f t="shared" si="12"/>
        <v>16.0595</v>
      </c>
      <c r="M330">
        <f t="shared" si="12"/>
        <v>-2.72471</v>
      </c>
      <c r="N330">
        <f t="shared" si="13"/>
        <v>2.14127</v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-51.7303</v>
      </c>
      <c r="D331">
        <v>25.9116</v>
      </c>
      <c r="E331">
        <v>116.626</v>
      </c>
      <c r="F331">
        <v>37.249200000000002</v>
      </c>
      <c r="G331">
        <v>0.82587299999999997</v>
      </c>
      <c r="H331">
        <v>2.0398800000000001</v>
      </c>
      <c r="I331">
        <v>15.299099999999999</v>
      </c>
      <c r="J331">
        <v>-5.7029300000000003</v>
      </c>
      <c r="K331">
        <v>1</v>
      </c>
      <c r="L331">
        <f t="shared" si="12"/>
        <v>15.299099999999999</v>
      </c>
      <c r="M331">
        <f t="shared" si="12"/>
        <v>-5.7029300000000003</v>
      </c>
      <c r="N331">
        <f t="shared" si="13"/>
        <v>2.0398800000000001</v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-50.475099999999998</v>
      </c>
      <c r="D332">
        <v>24.2942</v>
      </c>
      <c r="E332">
        <v>116.07899999999999</v>
      </c>
      <c r="F332">
        <v>38.844999999999999</v>
      </c>
      <c r="G332">
        <v>0.821712</v>
      </c>
      <c r="H332">
        <v>2.04731</v>
      </c>
      <c r="I332">
        <v>15.354799999999999</v>
      </c>
      <c r="J332">
        <v>0.41775400000000001</v>
      </c>
      <c r="K332">
        <v>1</v>
      </c>
      <c r="L332">
        <f t="shared" si="12"/>
        <v>15.354799999999999</v>
      </c>
      <c r="M332">
        <f t="shared" si="12"/>
        <v>0.41775400000000001</v>
      </c>
      <c r="N332">
        <f t="shared" si="13"/>
        <v>2.04731</v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-49.186199999999999</v>
      </c>
      <c r="D333">
        <v>22.922999999999998</v>
      </c>
      <c r="E333">
        <v>118.63200000000001</v>
      </c>
      <c r="F333">
        <v>33.829799999999999</v>
      </c>
      <c r="G333">
        <v>0.82271399999999995</v>
      </c>
      <c r="H333">
        <v>1.8818999999999999</v>
      </c>
      <c r="I333">
        <v>14.1143</v>
      </c>
      <c r="J333">
        <v>-9.3041999999999998</v>
      </c>
      <c r="K333">
        <v>1</v>
      </c>
      <c r="L333">
        <f t="shared" si="12"/>
        <v>14.1143</v>
      </c>
      <c r="M333">
        <f t="shared" si="12"/>
        <v>-9.3041999999999998</v>
      </c>
      <c r="N333">
        <f t="shared" si="13"/>
        <v>1.8818999999999999</v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-47.795200000000001</v>
      </c>
      <c r="D334">
        <v>21.752400000000002</v>
      </c>
      <c r="E334">
        <v>118.678</v>
      </c>
      <c r="F334">
        <v>30.9575</v>
      </c>
      <c r="G334">
        <v>0.82071099999999997</v>
      </c>
      <c r="H334">
        <v>1.8179799999999999</v>
      </c>
      <c r="I334">
        <v>13.6349</v>
      </c>
      <c r="J334">
        <v>-3.5957599999999998</v>
      </c>
      <c r="K334">
        <v>1</v>
      </c>
      <c r="L334">
        <f t="shared" si="12"/>
        <v>13.6349</v>
      </c>
      <c r="M334">
        <f t="shared" si="12"/>
        <v>-3.5957599999999998</v>
      </c>
      <c r="N334">
        <f t="shared" si="13"/>
        <v>1.8179799999999999</v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-46.368699999999997</v>
      </c>
      <c r="D335">
        <v>20.713699999999999</v>
      </c>
      <c r="E335">
        <v>117.584</v>
      </c>
      <c r="F335">
        <v>31.094200000000001</v>
      </c>
      <c r="G335">
        <v>0.82009600000000005</v>
      </c>
      <c r="H335">
        <v>1.7646599999999999</v>
      </c>
      <c r="I335">
        <v>13.234999999999999</v>
      </c>
      <c r="J335">
        <v>-2.9988199999999998</v>
      </c>
      <c r="K335">
        <v>1</v>
      </c>
      <c r="L335">
        <f t="shared" si="12"/>
        <v>13.234999999999999</v>
      </c>
      <c r="M335">
        <f t="shared" si="12"/>
        <v>-2.9988199999999998</v>
      </c>
      <c r="N335">
        <f t="shared" si="13"/>
        <v>1.7646599999999999</v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-44.985799999999998</v>
      </c>
      <c r="D336">
        <v>19.772099999999998</v>
      </c>
      <c r="E336">
        <v>117.447</v>
      </c>
      <c r="F336">
        <v>30.319199999999999</v>
      </c>
      <c r="G336">
        <v>0.82258900000000001</v>
      </c>
      <c r="H336">
        <v>1.67299</v>
      </c>
      <c r="I336">
        <v>12.547499999999999</v>
      </c>
      <c r="J336">
        <v>-5.1566200000000002</v>
      </c>
      <c r="K336">
        <v>1</v>
      </c>
      <c r="L336">
        <f t="shared" si="12"/>
        <v>12.547499999999999</v>
      </c>
      <c r="M336">
        <f t="shared" si="12"/>
        <v>-5.1566200000000002</v>
      </c>
      <c r="N336">
        <f t="shared" si="13"/>
        <v>1.67299</v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-43.553100000000001</v>
      </c>
      <c r="D337">
        <v>18.884499999999999</v>
      </c>
      <c r="E337">
        <v>117.08199999999999</v>
      </c>
      <c r="F337">
        <v>28.085100000000001</v>
      </c>
      <c r="G337">
        <v>0.830507</v>
      </c>
      <c r="H337">
        <v>1.6853899999999999</v>
      </c>
      <c r="I337">
        <v>12.6404</v>
      </c>
      <c r="J337">
        <v>0.69725700000000002</v>
      </c>
      <c r="K337">
        <v>1</v>
      </c>
      <c r="L337">
        <f t="shared" si="12"/>
        <v>12.6404</v>
      </c>
      <c r="M337">
        <f t="shared" si="12"/>
        <v>0.69725700000000002</v>
      </c>
      <c r="N337">
        <f t="shared" si="13"/>
        <v>1.6853899999999999</v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-42.224899999999998</v>
      </c>
      <c r="D338">
        <v>18.141500000000001</v>
      </c>
      <c r="E338">
        <v>122.006</v>
      </c>
      <c r="F338">
        <v>20.9726</v>
      </c>
      <c r="G338">
        <v>0.83962000000000003</v>
      </c>
      <c r="H338">
        <v>1.5219</v>
      </c>
      <c r="I338">
        <v>11.414300000000001</v>
      </c>
      <c r="J338">
        <v>-9.1963200000000001</v>
      </c>
      <c r="K338">
        <v>1</v>
      </c>
      <c r="L338">
        <f t="shared" si="12"/>
        <v>11.414300000000001</v>
      </c>
      <c r="M338">
        <f t="shared" si="12"/>
        <v>-9.1963200000000001</v>
      </c>
      <c r="N338">
        <f t="shared" si="13"/>
        <v>1.5219</v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-40.903500000000001</v>
      </c>
      <c r="D339">
        <v>17.448399999999999</v>
      </c>
      <c r="E339">
        <v>128.20699999999999</v>
      </c>
      <c r="F339">
        <v>22.9787</v>
      </c>
      <c r="G339">
        <v>0.84547799999999995</v>
      </c>
      <c r="H339">
        <v>1.4920800000000001</v>
      </c>
      <c r="I339">
        <v>11.1906</v>
      </c>
      <c r="J339">
        <v>-1.6771199999999999</v>
      </c>
      <c r="K339">
        <v>1</v>
      </c>
      <c r="L339">
        <f t="shared" si="12"/>
        <v>11.1906</v>
      </c>
      <c r="M339">
        <f t="shared" si="12"/>
        <v>-1.6771199999999999</v>
      </c>
      <c r="N339">
        <f t="shared" si="13"/>
        <v>1.4920800000000001</v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-39.631599999999999</v>
      </c>
      <c r="D340">
        <v>16.821899999999999</v>
      </c>
      <c r="E340">
        <v>127.249</v>
      </c>
      <c r="F340">
        <v>20.379899999999999</v>
      </c>
      <c r="G340">
        <v>0.852213</v>
      </c>
      <c r="H340">
        <v>1.41788</v>
      </c>
      <c r="I340">
        <v>10.6341</v>
      </c>
      <c r="J340">
        <v>-4.17394</v>
      </c>
      <c r="K340">
        <v>1</v>
      </c>
      <c r="L340">
        <f t="shared" si="12"/>
        <v>10.6341</v>
      </c>
      <c r="M340">
        <f t="shared" si="12"/>
        <v>-4.17394</v>
      </c>
      <c r="N340">
        <f t="shared" si="13"/>
        <v>1.41788</v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-38.354199999999999</v>
      </c>
      <c r="D341">
        <v>16.167999999999999</v>
      </c>
      <c r="E341">
        <v>131.125</v>
      </c>
      <c r="F341">
        <v>23.753799999999998</v>
      </c>
      <c r="G341">
        <v>0.85698300000000005</v>
      </c>
      <c r="H341">
        <v>1.43503</v>
      </c>
      <c r="I341">
        <v>10.762700000000001</v>
      </c>
      <c r="J341">
        <v>0.964673</v>
      </c>
      <c r="K341">
        <v>1</v>
      </c>
      <c r="L341">
        <f t="shared" si="12"/>
        <v>10.762700000000001</v>
      </c>
      <c r="M341">
        <f t="shared" si="12"/>
        <v>0.964673</v>
      </c>
      <c r="N341">
        <f t="shared" si="13"/>
        <v>1.43503</v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-37.134700000000002</v>
      </c>
      <c r="D342">
        <v>15.4777</v>
      </c>
      <c r="E342">
        <v>136.459</v>
      </c>
      <c r="F342">
        <v>27.218800000000002</v>
      </c>
      <c r="G342">
        <v>0.86111000000000004</v>
      </c>
      <c r="H342">
        <v>1.4013500000000001</v>
      </c>
      <c r="I342">
        <v>10.510199999999999</v>
      </c>
      <c r="J342">
        <v>-1.89445</v>
      </c>
      <c r="K342">
        <v>1</v>
      </c>
      <c r="L342">
        <f t="shared" si="12"/>
        <v>10.510199999999999</v>
      </c>
      <c r="M342">
        <f t="shared" si="12"/>
        <v>-1.89445</v>
      </c>
      <c r="N342">
        <f t="shared" si="13"/>
        <v>1.4013500000000001</v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-35.886000000000003</v>
      </c>
      <c r="D343">
        <v>14.7514</v>
      </c>
      <c r="E343">
        <v>137.46199999999999</v>
      </c>
      <c r="F343">
        <v>27.629200000000001</v>
      </c>
      <c r="G343">
        <v>0.86041999999999996</v>
      </c>
      <c r="H343">
        <v>1.4444999999999999</v>
      </c>
      <c r="I343">
        <v>10.8338</v>
      </c>
      <c r="J343">
        <v>2.4271199999999999</v>
      </c>
      <c r="K343">
        <v>1</v>
      </c>
      <c r="L343">
        <f t="shared" si="12"/>
        <v>10.8338</v>
      </c>
      <c r="M343">
        <f t="shared" si="12"/>
        <v>2.4271199999999999</v>
      </c>
      <c r="N343">
        <f t="shared" si="13"/>
        <v>1.4444999999999999</v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-34.6173</v>
      </c>
      <c r="D344">
        <v>14.004300000000001</v>
      </c>
      <c r="E344">
        <v>137.09700000000001</v>
      </c>
      <c r="F344">
        <v>23.343499999999999</v>
      </c>
      <c r="G344">
        <v>0.86634900000000004</v>
      </c>
      <c r="H344">
        <v>1.47241</v>
      </c>
      <c r="I344">
        <v>11.043100000000001</v>
      </c>
      <c r="J344">
        <v>1.57012</v>
      </c>
      <c r="K344">
        <v>1</v>
      </c>
      <c r="L344">
        <f t="shared" si="12"/>
        <v>11.043100000000001</v>
      </c>
      <c r="M344">
        <f t="shared" si="12"/>
        <v>1.57012</v>
      </c>
      <c r="N344">
        <f t="shared" si="13"/>
        <v>1.47241</v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-33.412700000000001</v>
      </c>
      <c r="D345">
        <v>13.2845</v>
      </c>
      <c r="E345">
        <v>135.77500000000001</v>
      </c>
      <c r="F345">
        <v>21.109400000000001</v>
      </c>
      <c r="G345">
        <v>0.864591</v>
      </c>
      <c r="H345">
        <v>1.4031899999999999</v>
      </c>
      <c r="I345">
        <v>10.523899999999999</v>
      </c>
      <c r="J345">
        <v>-3.89391</v>
      </c>
      <c r="K345">
        <v>1</v>
      </c>
      <c r="L345">
        <f t="shared" si="12"/>
        <v>10.523899999999999</v>
      </c>
      <c r="M345">
        <f t="shared" si="12"/>
        <v>-3.89391</v>
      </c>
      <c r="N345">
        <f t="shared" si="13"/>
        <v>1.4031899999999999</v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-32.237499999999997</v>
      </c>
      <c r="D346">
        <v>12.536300000000001</v>
      </c>
      <c r="E346">
        <v>133.541</v>
      </c>
      <c r="F346">
        <v>22.841899999999999</v>
      </c>
      <c r="G346">
        <v>0.86599000000000004</v>
      </c>
      <c r="H346">
        <v>1.3932</v>
      </c>
      <c r="I346">
        <v>10.4491</v>
      </c>
      <c r="J346">
        <v>-0.56153799999999998</v>
      </c>
      <c r="K346">
        <v>1</v>
      </c>
      <c r="L346">
        <f t="shared" si="12"/>
        <v>10.4491</v>
      </c>
      <c r="M346">
        <f t="shared" si="12"/>
        <v>-0.56153799999999998</v>
      </c>
      <c r="N346">
        <f t="shared" si="13"/>
        <v>1.3932</v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-31.079899999999999</v>
      </c>
      <c r="D347">
        <v>11.820399999999999</v>
      </c>
      <c r="E347">
        <v>133.22200000000001</v>
      </c>
      <c r="F347">
        <v>20.653500000000001</v>
      </c>
      <c r="G347">
        <v>0.86847799999999997</v>
      </c>
      <c r="H347">
        <v>1.3611</v>
      </c>
      <c r="I347">
        <v>10.208299999999999</v>
      </c>
      <c r="J347">
        <v>-1.80593</v>
      </c>
      <c r="K347">
        <v>1</v>
      </c>
      <c r="L347">
        <f t="shared" si="12"/>
        <v>10.208299999999999</v>
      </c>
      <c r="M347">
        <f t="shared" si="12"/>
        <v>-1.80593</v>
      </c>
      <c r="N347">
        <f t="shared" si="13"/>
        <v>1.3611</v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-29.997599999999998</v>
      </c>
      <c r="D348">
        <v>11.1904</v>
      </c>
      <c r="E348">
        <v>132.036</v>
      </c>
      <c r="F348">
        <v>20.334399999999999</v>
      </c>
      <c r="G348">
        <v>0.86810399999999999</v>
      </c>
      <c r="H348">
        <v>1.25224</v>
      </c>
      <c r="I348">
        <v>9.3918599999999994</v>
      </c>
      <c r="J348">
        <v>-6.1231</v>
      </c>
      <c r="K348">
        <v>1</v>
      </c>
      <c r="L348">
        <f t="shared" si="12"/>
        <v>9.3918599999999994</v>
      </c>
      <c r="M348">
        <f t="shared" si="12"/>
        <v>-6.1231</v>
      </c>
      <c r="N348" t="str">
        <f t="shared" si="13"/>
        <v/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-28.799800000000001</v>
      </c>
      <c r="D349">
        <v>10.6267</v>
      </c>
      <c r="E349">
        <v>128.161</v>
      </c>
      <c r="F349">
        <v>39.9848</v>
      </c>
      <c r="G349">
        <v>0.84940800000000005</v>
      </c>
      <c r="H349">
        <v>1.3238399999999999</v>
      </c>
      <c r="I349">
        <v>9.9287899999999993</v>
      </c>
      <c r="J349">
        <v>4.0270299999999999</v>
      </c>
      <c r="K349">
        <v>1</v>
      </c>
      <c r="L349">
        <f t="shared" si="12"/>
        <v>9.9287899999999993</v>
      </c>
      <c r="M349">
        <f t="shared" si="12"/>
        <v>4.0270299999999999</v>
      </c>
      <c r="N349" t="str">
        <f t="shared" si="13"/>
        <v/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-27.762</v>
      </c>
      <c r="D350">
        <v>10.2431</v>
      </c>
      <c r="E350">
        <v>130.48599999999999</v>
      </c>
      <c r="F350">
        <v>60.136800000000001</v>
      </c>
      <c r="G350">
        <v>0.81422700000000003</v>
      </c>
      <c r="H350">
        <v>1.10649</v>
      </c>
      <c r="I350">
        <v>8.2986699999999995</v>
      </c>
      <c r="J350">
        <v>-12.226000000000001</v>
      </c>
      <c r="K350">
        <v>1</v>
      </c>
      <c r="L350">
        <f t="shared" si="12"/>
        <v>8.2986699999999995</v>
      </c>
      <c r="M350">
        <f t="shared" si="12"/>
        <v>-12.226000000000001</v>
      </c>
      <c r="N350" t="str">
        <f t="shared" si="13"/>
        <v/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-26.569800000000001</v>
      </c>
      <c r="D351">
        <v>10.043200000000001</v>
      </c>
      <c r="E351">
        <v>130.94200000000001</v>
      </c>
      <c r="F351">
        <v>66.200599999999994</v>
      </c>
      <c r="G351">
        <v>0.81549499999999997</v>
      </c>
      <c r="H351">
        <v>1.20882</v>
      </c>
      <c r="I351">
        <v>9.0661900000000006</v>
      </c>
      <c r="J351">
        <v>5.7564399999999996</v>
      </c>
      <c r="K351">
        <v>1</v>
      </c>
      <c r="L351">
        <f t="shared" si="12"/>
        <v>9.0661900000000006</v>
      </c>
      <c r="M351">
        <f t="shared" si="12"/>
        <v>5.7564399999999996</v>
      </c>
      <c r="N351" t="str">
        <f t="shared" si="13"/>
        <v/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-25.388200000000001</v>
      </c>
      <c r="D352">
        <v>10.0418</v>
      </c>
      <c r="E352">
        <v>132.173</v>
      </c>
      <c r="F352">
        <v>45.729500000000002</v>
      </c>
      <c r="G352">
        <v>0.82774199999999998</v>
      </c>
      <c r="H352">
        <v>1.1815899999999999</v>
      </c>
      <c r="I352">
        <v>8.8619500000000002</v>
      </c>
      <c r="J352">
        <v>-1.53183</v>
      </c>
      <c r="K352">
        <v>1</v>
      </c>
      <c r="L352">
        <f t="shared" si="12"/>
        <v>8.8619500000000002</v>
      </c>
      <c r="M352">
        <f t="shared" si="12"/>
        <v>-1.53183</v>
      </c>
      <c r="N352" t="str">
        <f t="shared" si="13"/>
        <v/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-24.279499999999999</v>
      </c>
      <c r="D353">
        <v>10.1578</v>
      </c>
      <c r="E353">
        <v>135.274</v>
      </c>
      <c r="F353">
        <v>41.215800000000002</v>
      </c>
      <c r="G353">
        <v>0.83686799999999995</v>
      </c>
      <c r="H353">
        <v>1.1147499999999999</v>
      </c>
      <c r="I353">
        <v>8.3606800000000003</v>
      </c>
      <c r="J353">
        <v>-3.7595299999999998</v>
      </c>
      <c r="K353">
        <v>1</v>
      </c>
      <c r="L353">
        <f t="shared" si="12"/>
        <v>8.3606800000000003</v>
      </c>
      <c r="M353">
        <f t="shared" si="12"/>
        <v>-3.7595299999999998</v>
      </c>
      <c r="N353" t="str">
        <f t="shared" si="13"/>
        <v/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-23.161200000000001</v>
      </c>
      <c r="D354">
        <v>10.564</v>
      </c>
      <c r="E354">
        <v>135</v>
      </c>
      <c r="F354">
        <v>31.641300000000001</v>
      </c>
      <c r="G354">
        <v>0.85287599999999997</v>
      </c>
      <c r="H354">
        <v>1.1898</v>
      </c>
      <c r="I354">
        <v>8.9235500000000005</v>
      </c>
      <c r="J354">
        <v>4.2215499999999997</v>
      </c>
      <c r="K354">
        <v>1</v>
      </c>
      <c r="L354">
        <f t="shared" si="12"/>
        <v>8.9235500000000005</v>
      </c>
      <c r="M354">
        <f t="shared" si="12"/>
        <v>4.2215499999999997</v>
      </c>
      <c r="N354" t="str">
        <f t="shared" si="13"/>
        <v/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-21.8367</v>
      </c>
      <c r="D355">
        <v>11.3178</v>
      </c>
      <c r="E355">
        <v>138.602</v>
      </c>
      <c r="F355">
        <v>37.431600000000003</v>
      </c>
      <c r="G355">
        <v>0.857904</v>
      </c>
      <c r="H355">
        <v>1.52397</v>
      </c>
      <c r="I355">
        <v>11.4298</v>
      </c>
      <c r="J355">
        <v>18.797000000000001</v>
      </c>
      <c r="K355">
        <v>1</v>
      </c>
      <c r="L355">
        <f t="shared" si="12"/>
        <v>11.4298</v>
      </c>
      <c r="M355">
        <f t="shared" si="12"/>
        <v>18.797000000000001</v>
      </c>
      <c r="N355">
        <f t="shared" si="13"/>
        <v>1.52397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-20.318000000000001</v>
      </c>
      <c r="D356">
        <v>12.5525</v>
      </c>
      <c r="E356">
        <v>142.79599999999999</v>
      </c>
      <c r="F356">
        <v>44.680900000000001</v>
      </c>
      <c r="G356">
        <v>0.86207500000000004</v>
      </c>
      <c r="H356">
        <v>1.9572700000000001</v>
      </c>
      <c r="I356">
        <v>14.679600000000001</v>
      </c>
      <c r="J356">
        <v>24.3734</v>
      </c>
      <c r="K356">
        <v>1</v>
      </c>
      <c r="L356">
        <f t="shared" si="12"/>
        <v>14.679600000000001</v>
      </c>
      <c r="M356">
        <f t="shared" si="12"/>
        <v>24.3734</v>
      </c>
      <c r="N356">
        <f t="shared" si="13"/>
        <v>1.9572700000000001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-18.767399999999999</v>
      </c>
      <c r="D357">
        <v>13.9399</v>
      </c>
      <c r="E357">
        <v>143.845</v>
      </c>
      <c r="F357">
        <v>42.446800000000003</v>
      </c>
      <c r="G357">
        <v>0.865452</v>
      </c>
      <c r="H357">
        <v>2.0806800000000001</v>
      </c>
      <c r="I357">
        <v>15.6051</v>
      </c>
      <c r="J357">
        <v>6.9414400000000001</v>
      </c>
      <c r="K357">
        <v>1</v>
      </c>
      <c r="L357">
        <f t="shared" si="12"/>
        <v>15.6051</v>
      </c>
      <c r="M357">
        <f t="shared" si="12"/>
        <v>6.9414400000000001</v>
      </c>
      <c r="N357">
        <f t="shared" si="13"/>
        <v>2.0806800000000001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-17.229099999999999</v>
      </c>
      <c r="D358">
        <v>15.5771</v>
      </c>
      <c r="E358">
        <v>140.745</v>
      </c>
      <c r="F358">
        <v>38.024299999999997</v>
      </c>
      <c r="G358">
        <v>0.87164200000000003</v>
      </c>
      <c r="H358">
        <v>2.2464900000000001</v>
      </c>
      <c r="I358">
        <v>16.848700000000001</v>
      </c>
      <c r="J358">
        <v>9.3270999999999997</v>
      </c>
      <c r="K358">
        <v>1</v>
      </c>
      <c r="L358">
        <f t="shared" ref="L358:M421" si="15">IF(I358&lt;100,I358,"")</f>
        <v>16.848700000000001</v>
      </c>
      <c r="M358">
        <f t="shared" si="15"/>
        <v>9.3270999999999997</v>
      </c>
      <c r="N358">
        <f t="shared" si="13"/>
        <v>2.2464900000000001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-15.755699999999999</v>
      </c>
      <c r="D359">
        <v>17.323899999999998</v>
      </c>
      <c r="E359">
        <v>146.9</v>
      </c>
      <c r="F359">
        <v>36.793300000000002</v>
      </c>
      <c r="G359">
        <v>0.87521099999999996</v>
      </c>
      <c r="H359">
        <v>2.2851699999999999</v>
      </c>
      <c r="I359">
        <v>17.1388</v>
      </c>
      <c r="J359">
        <v>2.1758899999999999</v>
      </c>
      <c r="K359">
        <v>1</v>
      </c>
      <c r="L359">
        <f t="shared" si="15"/>
        <v>17.1388</v>
      </c>
      <c r="M359">
        <f t="shared" si="15"/>
        <v>2.1758899999999999</v>
      </c>
      <c r="N359">
        <f t="shared" ref="N359:N422" si="16">IF(I359&gt;10,H359,"")</f>
        <v>2.2851699999999999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-14.1998</v>
      </c>
      <c r="D360">
        <v>19.274699999999999</v>
      </c>
      <c r="E360">
        <v>145.89699999999999</v>
      </c>
      <c r="F360">
        <v>38.389099999999999</v>
      </c>
      <c r="G360">
        <v>0.88058899999999996</v>
      </c>
      <c r="H360">
        <v>2.4953799999999999</v>
      </c>
      <c r="I360">
        <v>18.715399999999999</v>
      </c>
      <c r="J360">
        <v>11.824400000000001</v>
      </c>
      <c r="K360">
        <v>1</v>
      </c>
      <c r="L360">
        <f t="shared" si="15"/>
        <v>18.715399999999999</v>
      </c>
      <c r="M360">
        <f t="shared" si="15"/>
        <v>11.824400000000001</v>
      </c>
      <c r="N360">
        <f t="shared" si="16"/>
        <v>2.4953799999999999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-12.6754</v>
      </c>
      <c r="D361">
        <v>21.245799999999999</v>
      </c>
      <c r="E361">
        <v>149.08799999999999</v>
      </c>
      <c r="F361">
        <v>36.383000000000003</v>
      </c>
      <c r="G361">
        <v>0.88545499999999999</v>
      </c>
      <c r="H361">
        <v>2.4917500000000001</v>
      </c>
      <c r="I361">
        <v>18.688199999999998</v>
      </c>
      <c r="J361">
        <v>-0.20431199999999999</v>
      </c>
      <c r="K361">
        <v>1</v>
      </c>
      <c r="L361">
        <f t="shared" si="15"/>
        <v>18.688199999999998</v>
      </c>
      <c r="M361">
        <f t="shared" si="15"/>
        <v>-0.20431199999999999</v>
      </c>
      <c r="N361">
        <f t="shared" si="16"/>
        <v>2.4917500000000001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-11.073700000000001</v>
      </c>
      <c r="D362">
        <v>23.302600000000002</v>
      </c>
      <c r="E362">
        <v>148.63200000000001</v>
      </c>
      <c r="F362">
        <v>39.9392</v>
      </c>
      <c r="G362">
        <v>0.88377799999999995</v>
      </c>
      <c r="H362">
        <v>2.60684</v>
      </c>
      <c r="I362">
        <v>19.551400000000001</v>
      </c>
      <c r="J362">
        <v>6.4739500000000003</v>
      </c>
      <c r="K362">
        <v>1</v>
      </c>
      <c r="L362">
        <f t="shared" si="15"/>
        <v>19.551400000000001</v>
      </c>
      <c r="M362">
        <f t="shared" si="15"/>
        <v>6.4739500000000003</v>
      </c>
      <c r="N362">
        <f t="shared" si="16"/>
        <v>2.60684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-9.5539199999999997</v>
      </c>
      <c r="D363">
        <v>25.370200000000001</v>
      </c>
      <c r="E363">
        <v>146.21600000000001</v>
      </c>
      <c r="F363">
        <v>35.790300000000002</v>
      </c>
      <c r="G363">
        <v>0.88920200000000005</v>
      </c>
      <c r="H363">
        <v>2.56609</v>
      </c>
      <c r="I363">
        <v>19.245699999999999</v>
      </c>
      <c r="J363">
        <v>-2.2927300000000002</v>
      </c>
      <c r="K363">
        <v>1</v>
      </c>
      <c r="L363">
        <f t="shared" si="15"/>
        <v>19.245699999999999</v>
      </c>
      <c r="M363">
        <f t="shared" si="15"/>
        <v>-2.2927300000000002</v>
      </c>
      <c r="N363">
        <f t="shared" si="16"/>
        <v>2.56609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-8.04087</v>
      </c>
      <c r="D364">
        <v>27.411999999999999</v>
      </c>
      <c r="E364">
        <v>141.74799999999999</v>
      </c>
      <c r="F364">
        <v>36.930100000000003</v>
      </c>
      <c r="G364">
        <v>0.88488100000000003</v>
      </c>
      <c r="H364">
        <v>2.5413399999999999</v>
      </c>
      <c r="I364">
        <v>19.060099999999998</v>
      </c>
      <c r="J364">
        <v>-1.3921699999999999</v>
      </c>
      <c r="K364">
        <v>1</v>
      </c>
      <c r="L364">
        <f t="shared" si="15"/>
        <v>19.060099999999998</v>
      </c>
      <c r="M364">
        <f t="shared" si="15"/>
        <v>-1.3921699999999999</v>
      </c>
      <c r="N364">
        <f t="shared" si="16"/>
        <v>2.5413399999999999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-6.6509200000000002</v>
      </c>
      <c r="D365">
        <v>29.322600000000001</v>
      </c>
      <c r="E365">
        <v>137.006</v>
      </c>
      <c r="F365">
        <v>29.4529</v>
      </c>
      <c r="G365">
        <v>0.88661000000000001</v>
      </c>
      <c r="H365">
        <v>2.3626800000000001</v>
      </c>
      <c r="I365">
        <v>17.720099999999999</v>
      </c>
      <c r="J365">
        <v>-10.0496</v>
      </c>
      <c r="K365">
        <v>1</v>
      </c>
      <c r="L365">
        <f t="shared" si="15"/>
        <v>17.720099999999999</v>
      </c>
      <c r="M365">
        <f t="shared" si="15"/>
        <v>-10.0496</v>
      </c>
      <c r="N365">
        <f t="shared" si="16"/>
        <v>2.3626800000000001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-5.3840199999999996</v>
      </c>
      <c r="D366">
        <v>31.16</v>
      </c>
      <c r="E366">
        <v>133.72300000000001</v>
      </c>
      <c r="F366">
        <v>31.276599999999998</v>
      </c>
      <c r="G366">
        <v>0.87447900000000001</v>
      </c>
      <c r="H366">
        <v>2.2318199999999999</v>
      </c>
      <c r="I366">
        <v>16.738700000000001</v>
      </c>
      <c r="J366">
        <v>-7.3609200000000001</v>
      </c>
      <c r="K366">
        <v>1</v>
      </c>
      <c r="L366">
        <f t="shared" si="15"/>
        <v>16.738700000000001</v>
      </c>
      <c r="M366">
        <f t="shared" si="15"/>
        <v>-7.3609200000000001</v>
      </c>
      <c r="N366">
        <f t="shared" si="16"/>
        <v>2.2318199999999999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-4.2687900000000001</v>
      </c>
      <c r="D367">
        <v>32.868400000000001</v>
      </c>
      <c r="E367">
        <v>131.99100000000001</v>
      </c>
      <c r="F367">
        <v>49.240099999999998</v>
      </c>
      <c r="G367">
        <v>0.86031000000000002</v>
      </c>
      <c r="H367">
        <v>2.0402300000000002</v>
      </c>
      <c r="I367">
        <v>15.3018</v>
      </c>
      <c r="J367">
        <v>-10.776899999999999</v>
      </c>
      <c r="K367">
        <v>1</v>
      </c>
      <c r="L367">
        <f t="shared" si="15"/>
        <v>15.3018</v>
      </c>
      <c r="M367">
        <f t="shared" si="15"/>
        <v>-10.776899999999999</v>
      </c>
      <c r="N367">
        <f t="shared" si="16"/>
        <v>2.0402300000000002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-3.20086</v>
      </c>
      <c r="D368">
        <v>34.829599999999999</v>
      </c>
      <c r="E368">
        <v>125.745</v>
      </c>
      <c r="F368">
        <v>57.492400000000004</v>
      </c>
      <c r="G368">
        <v>0.85036599999999996</v>
      </c>
      <c r="H368">
        <v>2.2331099999999999</v>
      </c>
      <c r="I368">
        <v>16.7484</v>
      </c>
      <c r="J368">
        <v>10.8497</v>
      </c>
      <c r="K368">
        <v>1</v>
      </c>
      <c r="L368">
        <f t="shared" si="15"/>
        <v>16.7484</v>
      </c>
      <c r="M368">
        <f t="shared" si="15"/>
        <v>10.8497</v>
      </c>
      <c r="N368">
        <f t="shared" si="16"/>
        <v>2.2331099999999999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-2.3689300000000002</v>
      </c>
      <c r="D369">
        <v>36.368499999999997</v>
      </c>
      <c r="E369">
        <v>125.699</v>
      </c>
      <c r="F369">
        <v>43.723399999999998</v>
      </c>
      <c r="G369">
        <v>0.86460000000000004</v>
      </c>
      <c r="H369">
        <v>1.7493700000000001</v>
      </c>
      <c r="I369">
        <v>13.1203</v>
      </c>
      <c r="J369">
        <v>-27.2105</v>
      </c>
      <c r="K369">
        <v>1</v>
      </c>
      <c r="L369">
        <f t="shared" si="15"/>
        <v>13.1203</v>
      </c>
      <c r="M369">
        <f t="shared" si="15"/>
        <v>-27.2105</v>
      </c>
      <c r="N369">
        <f t="shared" si="16"/>
        <v>1.7493700000000001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-1.7538</v>
      </c>
      <c r="D370">
        <v>37.804600000000001</v>
      </c>
      <c r="E370">
        <v>127.432</v>
      </c>
      <c r="F370">
        <v>25.9878</v>
      </c>
      <c r="G370">
        <v>0.870699</v>
      </c>
      <c r="H370">
        <v>1.56233</v>
      </c>
      <c r="I370">
        <v>11.717499999999999</v>
      </c>
      <c r="J370">
        <v>-10.521100000000001</v>
      </c>
      <c r="K370">
        <v>1</v>
      </c>
      <c r="L370">
        <f t="shared" si="15"/>
        <v>11.717499999999999</v>
      </c>
      <c r="M370">
        <f t="shared" si="15"/>
        <v>-10.521100000000001</v>
      </c>
      <c r="N370">
        <f t="shared" si="16"/>
        <v>1.56233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-1.3358699999999999</v>
      </c>
      <c r="D371">
        <v>39.544699999999999</v>
      </c>
      <c r="E371">
        <v>135.86600000000001</v>
      </c>
      <c r="F371">
        <v>31.595800000000001</v>
      </c>
      <c r="G371">
        <v>0.88232200000000005</v>
      </c>
      <c r="H371">
        <v>1.7895799999999999</v>
      </c>
      <c r="I371">
        <v>13.421900000000001</v>
      </c>
      <c r="J371">
        <v>12.7829</v>
      </c>
      <c r="K371">
        <v>1</v>
      </c>
      <c r="L371">
        <f t="shared" si="15"/>
        <v>13.421900000000001</v>
      </c>
      <c r="M371">
        <f t="shared" si="15"/>
        <v>12.7829</v>
      </c>
      <c r="N371">
        <f t="shared" si="16"/>
        <v>1.7895799999999999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-0.93655999999999995</v>
      </c>
      <c r="D372">
        <v>41.624899999999997</v>
      </c>
      <c r="E372">
        <v>138.511</v>
      </c>
      <c r="F372">
        <v>44.224899999999998</v>
      </c>
      <c r="G372">
        <v>0.88596299999999995</v>
      </c>
      <c r="H372">
        <v>2.11809</v>
      </c>
      <c r="I372">
        <v>15.8857</v>
      </c>
      <c r="J372">
        <v>18.478999999999999</v>
      </c>
      <c r="K372">
        <v>1</v>
      </c>
      <c r="L372">
        <f t="shared" si="15"/>
        <v>15.8857</v>
      </c>
      <c r="M372">
        <f t="shared" si="15"/>
        <v>18.478999999999999</v>
      </c>
      <c r="N372">
        <f t="shared" si="16"/>
        <v>2.11809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-0.54957199999999995</v>
      </c>
      <c r="D373">
        <v>44.110700000000001</v>
      </c>
      <c r="E373">
        <v>138.28299999999999</v>
      </c>
      <c r="F373">
        <v>48.829799999999999</v>
      </c>
      <c r="G373">
        <v>0.88551599999999997</v>
      </c>
      <c r="H373">
        <v>2.5157400000000001</v>
      </c>
      <c r="I373">
        <v>18.868099999999998</v>
      </c>
      <c r="J373">
        <v>22.367799999999999</v>
      </c>
      <c r="K373">
        <v>1</v>
      </c>
      <c r="L373">
        <f t="shared" si="15"/>
        <v>18.868099999999998</v>
      </c>
      <c r="M373">
        <f t="shared" si="15"/>
        <v>22.367799999999999</v>
      </c>
      <c r="N373">
        <f t="shared" si="16"/>
        <v>2.5157400000000001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-2.0383600000000002E-2</v>
      </c>
      <c r="D374">
        <v>46.832700000000003</v>
      </c>
      <c r="E374">
        <v>142.386</v>
      </c>
      <c r="F374">
        <v>51.793300000000002</v>
      </c>
      <c r="G374">
        <v>0.88612599999999997</v>
      </c>
      <c r="H374">
        <v>2.77298</v>
      </c>
      <c r="I374">
        <v>20.7974</v>
      </c>
      <c r="J374">
        <v>14.4697</v>
      </c>
      <c r="K374">
        <v>1</v>
      </c>
      <c r="L374">
        <f t="shared" si="15"/>
        <v>20.7974</v>
      </c>
      <c r="M374">
        <f t="shared" si="15"/>
        <v>14.4697</v>
      </c>
      <c r="N374">
        <f t="shared" si="16"/>
        <v>2.77298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0.58629100000000001</v>
      </c>
      <c r="D375">
        <v>50.214399999999998</v>
      </c>
      <c r="E375">
        <v>138.78399999999999</v>
      </c>
      <c r="F375">
        <v>61.231000000000002</v>
      </c>
      <c r="G375">
        <v>0.88949800000000001</v>
      </c>
      <c r="H375">
        <v>3.4357600000000001</v>
      </c>
      <c r="I375">
        <v>25.7683</v>
      </c>
      <c r="J375">
        <v>37.281700000000001</v>
      </c>
      <c r="K375">
        <v>1</v>
      </c>
      <c r="L375">
        <f t="shared" si="15"/>
        <v>25.7683</v>
      </c>
      <c r="M375">
        <f t="shared" si="15"/>
        <v>37.281700000000001</v>
      </c>
      <c r="N375">
        <f t="shared" si="16"/>
        <v>3.4357600000000001</v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1.1148800000000001</v>
      </c>
      <c r="D376">
        <v>53.593299999999999</v>
      </c>
      <c r="E376">
        <v>136.596</v>
      </c>
      <c r="F376">
        <v>51.702100000000002</v>
      </c>
      <c r="G376">
        <v>0.87909599999999999</v>
      </c>
      <c r="H376">
        <v>3.4199799999999998</v>
      </c>
      <c r="I376">
        <v>25.649899999999999</v>
      </c>
      <c r="J376">
        <v>-0.88803600000000005</v>
      </c>
      <c r="K376">
        <v>1</v>
      </c>
      <c r="L376">
        <f t="shared" si="15"/>
        <v>25.649899999999999</v>
      </c>
      <c r="M376">
        <f t="shared" si="15"/>
        <v>-0.88803600000000005</v>
      </c>
      <c r="N376">
        <f t="shared" si="16"/>
        <v>3.4199799999999998</v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1.5901700000000001</v>
      </c>
      <c r="D377">
        <v>56.844799999999999</v>
      </c>
      <c r="E377">
        <v>129.93899999999999</v>
      </c>
      <c r="F377">
        <v>44.9544</v>
      </c>
      <c r="G377">
        <v>0.87669600000000003</v>
      </c>
      <c r="H377">
        <v>3.28607</v>
      </c>
      <c r="I377">
        <v>24.645600000000002</v>
      </c>
      <c r="J377">
        <v>-7.53254</v>
      </c>
      <c r="K377">
        <v>1</v>
      </c>
      <c r="L377">
        <f t="shared" si="15"/>
        <v>24.645600000000002</v>
      </c>
      <c r="M377">
        <f t="shared" si="15"/>
        <v>-7.53254</v>
      </c>
      <c r="N377">
        <f t="shared" si="16"/>
        <v>3.28607</v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1.9818800000000001</v>
      </c>
      <c r="D378">
        <v>59.926600000000001</v>
      </c>
      <c r="E378">
        <v>120.456</v>
      </c>
      <c r="F378">
        <v>38.480200000000004</v>
      </c>
      <c r="G378">
        <v>0.865645</v>
      </c>
      <c r="H378">
        <v>3.1065100000000001</v>
      </c>
      <c r="I378">
        <v>23.2989</v>
      </c>
      <c r="J378">
        <v>-10.1</v>
      </c>
      <c r="K378">
        <v>1</v>
      </c>
      <c r="L378">
        <f t="shared" si="15"/>
        <v>23.2989</v>
      </c>
      <c r="M378">
        <f t="shared" si="15"/>
        <v>-10.1</v>
      </c>
      <c r="N378">
        <f t="shared" si="16"/>
        <v>3.1065100000000001</v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2.32551</v>
      </c>
      <c r="D379">
        <v>62.822400000000002</v>
      </c>
      <c r="E379">
        <v>115.03</v>
      </c>
      <c r="F379">
        <v>38.252299999999998</v>
      </c>
      <c r="G379">
        <v>0.86627500000000002</v>
      </c>
      <c r="H379">
        <v>2.9161100000000002</v>
      </c>
      <c r="I379">
        <v>21.870899999999999</v>
      </c>
      <c r="J379">
        <v>-10.71</v>
      </c>
      <c r="K379">
        <v>1</v>
      </c>
      <c r="L379">
        <f t="shared" si="15"/>
        <v>21.870899999999999</v>
      </c>
      <c r="M379">
        <f t="shared" si="15"/>
        <v>-10.71</v>
      </c>
      <c r="N379">
        <f t="shared" si="16"/>
        <v>2.9161100000000002</v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2.5651899999999999</v>
      </c>
      <c r="D380">
        <v>65.519199999999998</v>
      </c>
      <c r="E380">
        <v>117.76600000000001</v>
      </c>
      <c r="F380">
        <v>40.851100000000002</v>
      </c>
      <c r="G380">
        <v>0.87464600000000003</v>
      </c>
      <c r="H380">
        <v>2.7075200000000001</v>
      </c>
      <c r="I380">
        <v>20.3065</v>
      </c>
      <c r="J380">
        <v>-11.7333</v>
      </c>
      <c r="K380">
        <v>1</v>
      </c>
      <c r="L380">
        <f t="shared" si="15"/>
        <v>20.3065</v>
      </c>
      <c r="M380">
        <f t="shared" si="15"/>
        <v>-11.7333</v>
      </c>
      <c r="N380">
        <f t="shared" si="16"/>
        <v>2.7075200000000001</v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2.7757399999999999</v>
      </c>
      <c r="D381">
        <v>67.840299999999999</v>
      </c>
      <c r="E381">
        <v>108.78400000000001</v>
      </c>
      <c r="F381">
        <v>41.808500000000002</v>
      </c>
      <c r="G381">
        <v>0.87084899999999998</v>
      </c>
      <c r="H381">
        <v>2.3305799999999999</v>
      </c>
      <c r="I381">
        <v>17.479399999999998</v>
      </c>
      <c r="J381">
        <v>-21.203099999999999</v>
      </c>
      <c r="K381">
        <v>1</v>
      </c>
      <c r="L381">
        <f t="shared" si="15"/>
        <v>17.479399999999998</v>
      </c>
      <c r="M381">
        <f t="shared" si="15"/>
        <v>-21.203099999999999</v>
      </c>
      <c r="N381">
        <f t="shared" si="16"/>
        <v>2.3305799999999999</v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2.7563900000000001</v>
      </c>
      <c r="D382">
        <v>70.066900000000004</v>
      </c>
      <c r="E382">
        <v>100.486</v>
      </c>
      <c r="F382">
        <v>54.5289</v>
      </c>
      <c r="G382">
        <v>0.83647199999999999</v>
      </c>
      <c r="H382">
        <v>2.2267000000000001</v>
      </c>
      <c r="I382">
        <v>16.700299999999999</v>
      </c>
      <c r="J382">
        <v>-5.8431600000000001</v>
      </c>
      <c r="K382">
        <v>1</v>
      </c>
      <c r="L382">
        <f t="shared" si="15"/>
        <v>16.700299999999999</v>
      </c>
      <c r="M382">
        <f t="shared" si="15"/>
        <v>-5.8431600000000001</v>
      </c>
      <c r="N382">
        <f t="shared" si="16"/>
        <v>2.2267000000000001</v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2.6981799999999998</v>
      </c>
      <c r="D383">
        <v>71.903700000000001</v>
      </c>
      <c r="E383">
        <v>102.35599999999999</v>
      </c>
      <c r="F383">
        <v>53.936199999999999</v>
      </c>
      <c r="G383">
        <v>0.81459899999999996</v>
      </c>
      <c r="H383">
        <v>1.8377300000000001</v>
      </c>
      <c r="I383">
        <v>13.782999999999999</v>
      </c>
      <c r="J383">
        <v>-21.8796</v>
      </c>
      <c r="K383">
        <v>1</v>
      </c>
      <c r="L383">
        <f t="shared" si="15"/>
        <v>13.782999999999999</v>
      </c>
      <c r="M383">
        <f t="shared" si="15"/>
        <v>-21.8796</v>
      </c>
      <c r="N383">
        <f t="shared" si="16"/>
        <v>1.8377300000000001</v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1.79684</v>
      </c>
      <c r="D384">
        <v>74.447400000000002</v>
      </c>
      <c r="E384">
        <v>98.662599999999998</v>
      </c>
      <c r="F384">
        <v>59.316099999999999</v>
      </c>
      <c r="G384">
        <v>0.85115399999999997</v>
      </c>
      <c r="H384">
        <v>2.69862</v>
      </c>
      <c r="I384">
        <v>20.239699999999999</v>
      </c>
      <c r="J384">
        <v>48.424999999999997</v>
      </c>
      <c r="K384">
        <v>1</v>
      </c>
      <c r="L384">
        <f t="shared" si="15"/>
        <v>20.239699999999999</v>
      </c>
      <c r="M384">
        <f t="shared" si="15"/>
        <v>48.424999999999997</v>
      </c>
      <c r="N384">
        <f t="shared" si="16"/>
        <v>2.69862</v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0.86182999999999998</v>
      </c>
      <c r="D385">
        <v>76.373199999999997</v>
      </c>
      <c r="E385">
        <v>91.686899999999994</v>
      </c>
      <c r="F385">
        <v>39.620100000000001</v>
      </c>
      <c r="G385">
        <v>0.87472300000000003</v>
      </c>
      <c r="H385">
        <v>2.1408100000000001</v>
      </c>
      <c r="I385">
        <v>16.056100000000001</v>
      </c>
      <c r="J385">
        <v>-31.376999999999999</v>
      </c>
      <c r="K385">
        <v>1</v>
      </c>
      <c r="L385">
        <f t="shared" si="15"/>
        <v>16.056100000000001</v>
      </c>
      <c r="M385">
        <f t="shared" si="15"/>
        <v>-31.376999999999999</v>
      </c>
      <c r="N385">
        <f t="shared" si="16"/>
        <v>2.1408100000000001</v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9.1888600000000001E-2</v>
      </c>
      <c r="D386">
        <v>77.823400000000007</v>
      </c>
      <c r="E386">
        <v>100.21299999999999</v>
      </c>
      <c r="F386">
        <v>27.31</v>
      </c>
      <c r="G386">
        <v>0.88231000000000004</v>
      </c>
      <c r="H386">
        <v>1.6418900000000001</v>
      </c>
      <c r="I386">
        <v>12.3142</v>
      </c>
      <c r="J386">
        <v>-28.064299999999999</v>
      </c>
      <c r="K386">
        <v>1</v>
      </c>
      <c r="L386">
        <f t="shared" si="15"/>
        <v>12.3142</v>
      </c>
      <c r="M386">
        <f t="shared" si="15"/>
        <v>-28.064299999999999</v>
      </c>
      <c r="N386">
        <f t="shared" si="16"/>
        <v>1.6418900000000001</v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-0.61402699999999999</v>
      </c>
      <c r="D387">
        <v>79.105699999999999</v>
      </c>
      <c r="E387">
        <v>109.605</v>
      </c>
      <c r="F387">
        <v>37.294800000000002</v>
      </c>
      <c r="G387">
        <v>0.87826899999999997</v>
      </c>
      <c r="H387">
        <v>1.4638199999999999</v>
      </c>
      <c r="I387">
        <v>10.9787</v>
      </c>
      <c r="J387">
        <v>-10.016299999999999</v>
      </c>
      <c r="K387">
        <v>1</v>
      </c>
      <c r="L387">
        <f t="shared" si="15"/>
        <v>10.9787</v>
      </c>
      <c r="M387">
        <f t="shared" si="15"/>
        <v>-10.016299999999999</v>
      </c>
      <c r="N387">
        <f t="shared" si="16"/>
        <v>1.4638199999999999</v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-2.26105</v>
      </c>
      <c r="D388">
        <v>80.645200000000003</v>
      </c>
      <c r="E388">
        <v>98.617000000000004</v>
      </c>
      <c r="F388">
        <v>48.556199999999997</v>
      </c>
      <c r="G388">
        <v>0.86959399999999998</v>
      </c>
      <c r="H388">
        <v>2.2544599999999999</v>
      </c>
      <c r="I388">
        <v>16.9085</v>
      </c>
      <c r="J388">
        <v>44.473799999999997</v>
      </c>
      <c r="K388">
        <v>1</v>
      </c>
      <c r="L388">
        <f t="shared" si="15"/>
        <v>16.9085</v>
      </c>
      <c r="M388">
        <f t="shared" si="15"/>
        <v>44.473799999999997</v>
      </c>
      <c r="N388">
        <f t="shared" si="16"/>
        <v>2.2544599999999999</v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-3.5069400000000002</v>
      </c>
      <c r="D389">
        <v>81.798599999999993</v>
      </c>
      <c r="E389">
        <v>95.197599999999994</v>
      </c>
      <c r="F389">
        <v>31.686900000000001</v>
      </c>
      <c r="G389">
        <v>0.82680399999999998</v>
      </c>
      <c r="H389">
        <v>1.6977899999999999</v>
      </c>
      <c r="I389">
        <v>12.733499999999999</v>
      </c>
      <c r="J389">
        <v>-31.312799999999999</v>
      </c>
      <c r="K389">
        <v>1</v>
      </c>
      <c r="L389">
        <f t="shared" si="15"/>
        <v>12.733499999999999</v>
      </c>
      <c r="M389">
        <f t="shared" si="15"/>
        <v>-31.312799999999999</v>
      </c>
      <c r="N389">
        <f t="shared" si="16"/>
        <v>1.6977899999999999</v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-5.3020699999999996</v>
      </c>
      <c r="D390">
        <v>82.795000000000002</v>
      </c>
      <c r="E390">
        <v>104.08799999999999</v>
      </c>
      <c r="F390">
        <v>36.246200000000002</v>
      </c>
      <c r="G390">
        <v>0.813446</v>
      </c>
      <c r="H390">
        <v>2.05314</v>
      </c>
      <c r="I390">
        <v>15.3986</v>
      </c>
      <c r="J390">
        <v>19.988199999999999</v>
      </c>
      <c r="K390">
        <v>1</v>
      </c>
      <c r="L390">
        <f t="shared" si="15"/>
        <v>15.3986</v>
      </c>
      <c r="M390">
        <f t="shared" si="15"/>
        <v>19.988199999999999</v>
      </c>
      <c r="N390">
        <f t="shared" si="16"/>
        <v>2.05314</v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-6.6957000000000004</v>
      </c>
      <c r="D391">
        <v>83.400199999999998</v>
      </c>
      <c r="E391">
        <v>108.19199999999999</v>
      </c>
      <c r="F391">
        <v>26.899699999999999</v>
      </c>
      <c r="G391">
        <v>0.88567700000000005</v>
      </c>
      <c r="H391">
        <v>1.51938</v>
      </c>
      <c r="I391">
        <v>11.3954</v>
      </c>
      <c r="J391">
        <v>-30.024100000000001</v>
      </c>
      <c r="K391">
        <v>1</v>
      </c>
      <c r="L391">
        <f t="shared" si="15"/>
        <v>11.3954</v>
      </c>
      <c r="M391">
        <f t="shared" si="15"/>
        <v>-30.024100000000001</v>
      </c>
      <c r="N391">
        <f t="shared" si="16"/>
        <v>1.51938</v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-8.9918600000000009</v>
      </c>
      <c r="D392">
        <v>84.300600000000003</v>
      </c>
      <c r="E392">
        <v>103.76900000000001</v>
      </c>
      <c r="F392">
        <v>39.346499999999999</v>
      </c>
      <c r="G392">
        <v>0.88741999999999999</v>
      </c>
      <c r="H392">
        <v>2.46637</v>
      </c>
      <c r="I392">
        <v>18.497800000000002</v>
      </c>
      <c r="J392">
        <v>53.268500000000003</v>
      </c>
      <c r="K392">
        <v>1</v>
      </c>
      <c r="L392">
        <f t="shared" si="15"/>
        <v>18.497800000000002</v>
      </c>
      <c r="M392">
        <f t="shared" si="15"/>
        <v>53.268500000000003</v>
      </c>
      <c r="N392">
        <f t="shared" si="16"/>
        <v>2.46637</v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-11.828099999999999</v>
      </c>
      <c r="D393">
        <v>85.174300000000002</v>
      </c>
      <c r="E393">
        <v>103.723</v>
      </c>
      <c r="F393">
        <v>50.288800000000002</v>
      </c>
      <c r="G393">
        <v>0.85086700000000004</v>
      </c>
      <c r="H393">
        <v>2.96773</v>
      </c>
      <c r="I393">
        <v>22.257999999999999</v>
      </c>
      <c r="J393">
        <v>28.201699999999999</v>
      </c>
      <c r="K393">
        <v>1</v>
      </c>
      <c r="L393">
        <f t="shared" si="15"/>
        <v>22.257999999999999</v>
      </c>
      <c r="M393">
        <f t="shared" si="15"/>
        <v>28.201699999999999</v>
      </c>
      <c r="N393">
        <f t="shared" si="16"/>
        <v>2.96773</v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-14.3706</v>
      </c>
      <c r="D394">
        <v>85.908799999999999</v>
      </c>
      <c r="E394">
        <v>102.31</v>
      </c>
      <c r="F394">
        <v>33.237099999999998</v>
      </c>
      <c r="G394">
        <v>0.84529399999999999</v>
      </c>
      <c r="H394">
        <v>2.64649</v>
      </c>
      <c r="I394">
        <v>19.848700000000001</v>
      </c>
      <c r="J394">
        <v>-18.069900000000001</v>
      </c>
      <c r="K394">
        <v>1</v>
      </c>
      <c r="L394">
        <f t="shared" si="15"/>
        <v>19.848700000000001</v>
      </c>
      <c r="M394">
        <f t="shared" si="15"/>
        <v>-18.069900000000001</v>
      </c>
      <c r="N394">
        <f t="shared" si="16"/>
        <v>2.64649</v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-17.264299999999999</v>
      </c>
      <c r="D395">
        <v>86.459500000000006</v>
      </c>
      <c r="E395">
        <v>107.325</v>
      </c>
      <c r="F395">
        <v>40.395099999999999</v>
      </c>
      <c r="G395">
        <v>0.85828300000000002</v>
      </c>
      <c r="H395">
        <v>2.9456799999999999</v>
      </c>
      <c r="I395">
        <v>22.092700000000001</v>
      </c>
      <c r="J395">
        <v>16.829599999999999</v>
      </c>
      <c r="K395">
        <v>1</v>
      </c>
      <c r="L395">
        <f t="shared" si="15"/>
        <v>22.092700000000001</v>
      </c>
      <c r="M395">
        <f t="shared" si="15"/>
        <v>16.829599999999999</v>
      </c>
      <c r="N395">
        <f t="shared" si="16"/>
        <v>2.9456799999999999</v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-20.186699999999998</v>
      </c>
      <c r="D396">
        <v>86.7941</v>
      </c>
      <c r="E396">
        <v>115.167</v>
      </c>
      <c r="F396">
        <v>37.659599999999998</v>
      </c>
      <c r="G396">
        <v>0.86018700000000003</v>
      </c>
      <c r="H396">
        <v>2.9414799999999999</v>
      </c>
      <c r="I396">
        <v>22.061199999999999</v>
      </c>
      <c r="J396">
        <v>-0.23621500000000001</v>
      </c>
      <c r="K396">
        <v>1</v>
      </c>
      <c r="L396">
        <f t="shared" si="15"/>
        <v>22.061199999999999</v>
      </c>
      <c r="M396">
        <f t="shared" si="15"/>
        <v>-0.23621500000000001</v>
      </c>
      <c r="N396">
        <f t="shared" si="16"/>
        <v>2.9414799999999999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-23.252700000000001</v>
      </c>
      <c r="D397">
        <v>86.951700000000002</v>
      </c>
      <c r="E397">
        <v>117.08199999999999</v>
      </c>
      <c r="F397">
        <v>42.127699999999997</v>
      </c>
      <c r="G397">
        <v>0.88074399999999997</v>
      </c>
      <c r="H397">
        <v>3.0700400000000001</v>
      </c>
      <c r="I397">
        <v>23.025400000000001</v>
      </c>
      <c r="J397">
        <v>7.23149</v>
      </c>
      <c r="K397">
        <v>1</v>
      </c>
      <c r="L397">
        <f t="shared" si="15"/>
        <v>23.025400000000001</v>
      </c>
      <c r="M397">
        <f t="shared" si="15"/>
        <v>7.23149</v>
      </c>
      <c r="N397">
        <f t="shared" si="16"/>
        <v>3.0700400000000001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-26.7864</v>
      </c>
      <c r="D398">
        <v>86.6755</v>
      </c>
      <c r="E398">
        <v>114.711</v>
      </c>
      <c r="F398">
        <v>52.705199999999998</v>
      </c>
      <c r="G398">
        <v>0.88836499999999996</v>
      </c>
      <c r="H398">
        <v>3.54447</v>
      </c>
      <c r="I398">
        <v>26.583600000000001</v>
      </c>
      <c r="J398">
        <v>26.687000000000001</v>
      </c>
      <c r="K398">
        <v>1</v>
      </c>
      <c r="L398">
        <f t="shared" si="15"/>
        <v>26.583600000000001</v>
      </c>
      <c r="M398">
        <f t="shared" si="15"/>
        <v>26.687000000000001</v>
      </c>
      <c r="N398">
        <f t="shared" si="16"/>
        <v>3.54447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-30.212599999999998</v>
      </c>
      <c r="D399">
        <v>85.980800000000002</v>
      </c>
      <c r="E399">
        <v>114.574</v>
      </c>
      <c r="F399">
        <v>46.459000000000003</v>
      </c>
      <c r="G399">
        <v>0.88970899999999997</v>
      </c>
      <c r="H399">
        <v>3.4958999999999998</v>
      </c>
      <c r="I399">
        <v>26.2193</v>
      </c>
      <c r="J399">
        <v>-2.73251</v>
      </c>
      <c r="K399">
        <v>1</v>
      </c>
      <c r="L399">
        <f t="shared" si="15"/>
        <v>26.2193</v>
      </c>
      <c r="M399">
        <f t="shared" si="15"/>
        <v>-2.73251</v>
      </c>
      <c r="N399">
        <f t="shared" si="16"/>
        <v>3.4958999999999998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-33.848599999999998</v>
      </c>
      <c r="D400">
        <v>84.646500000000003</v>
      </c>
      <c r="E400">
        <v>118.541</v>
      </c>
      <c r="F400">
        <v>55.851100000000002</v>
      </c>
      <c r="G400">
        <v>0.87317599999999995</v>
      </c>
      <c r="H400">
        <v>3.8731300000000002</v>
      </c>
      <c r="I400">
        <v>29.048500000000001</v>
      </c>
      <c r="J400">
        <v>21.2194</v>
      </c>
      <c r="K400">
        <v>1</v>
      </c>
      <c r="L400">
        <f t="shared" si="15"/>
        <v>29.048500000000001</v>
      </c>
      <c r="M400">
        <f t="shared" si="15"/>
        <v>21.2194</v>
      </c>
      <c r="N400">
        <f t="shared" si="16"/>
        <v>3.8731300000000002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-37.178600000000003</v>
      </c>
      <c r="D401">
        <v>82.896500000000003</v>
      </c>
      <c r="E401">
        <v>116.35299999999999</v>
      </c>
      <c r="F401">
        <v>53.799399999999999</v>
      </c>
      <c r="G401">
        <v>0.85764700000000005</v>
      </c>
      <c r="H401">
        <v>3.7618</v>
      </c>
      <c r="I401">
        <v>28.2136</v>
      </c>
      <c r="J401">
        <v>-6.2621700000000002</v>
      </c>
      <c r="K401">
        <v>1</v>
      </c>
      <c r="L401">
        <f t="shared" si="15"/>
        <v>28.2136</v>
      </c>
      <c r="M401">
        <f t="shared" si="15"/>
        <v>-6.2621700000000002</v>
      </c>
      <c r="N401">
        <f t="shared" si="16"/>
        <v>3.7618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-40.107100000000003</v>
      </c>
      <c r="D402">
        <v>81.045100000000005</v>
      </c>
      <c r="E402">
        <v>116.35299999999999</v>
      </c>
      <c r="F402">
        <v>39.118499999999997</v>
      </c>
      <c r="G402">
        <v>0.85306899999999997</v>
      </c>
      <c r="H402">
        <v>3.4647000000000001</v>
      </c>
      <c r="I402">
        <v>25.985299999999999</v>
      </c>
      <c r="J402">
        <v>-16.7119</v>
      </c>
      <c r="K402">
        <v>1</v>
      </c>
      <c r="L402">
        <f t="shared" si="15"/>
        <v>25.985299999999999</v>
      </c>
      <c r="M402">
        <f t="shared" si="15"/>
        <v>-16.7119</v>
      </c>
      <c r="N402">
        <f t="shared" si="16"/>
        <v>3.4647000000000001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-42.842199999999998</v>
      </c>
      <c r="D403">
        <v>78.5505</v>
      </c>
      <c r="E403">
        <v>116.76300000000001</v>
      </c>
      <c r="F403">
        <v>54.118600000000001</v>
      </c>
      <c r="G403">
        <v>0.85551699999999997</v>
      </c>
      <c r="H403">
        <v>3.7018599999999999</v>
      </c>
      <c r="I403">
        <v>27.763999999999999</v>
      </c>
      <c r="J403">
        <v>13.34</v>
      </c>
      <c r="K403">
        <v>1</v>
      </c>
      <c r="L403">
        <f t="shared" si="15"/>
        <v>27.763999999999999</v>
      </c>
      <c r="M403">
        <f t="shared" si="15"/>
        <v>13.34</v>
      </c>
      <c r="N403">
        <f t="shared" si="16"/>
        <v>3.7018599999999999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-45.406399999999998</v>
      </c>
      <c r="D404">
        <v>75.581599999999995</v>
      </c>
      <c r="E404">
        <v>114.985</v>
      </c>
      <c r="F404">
        <v>53.206699999999998</v>
      </c>
      <c r="G404">
        <v>0.85975800000000002</v>
      </c>
      <c r="H404">
        <v>3.9228999999999998</v>
      </c>
      <c r="I404">
        <v>29.421800000000001</v>
      </c>
      <c r="J404">
        <v>12.4339</v>
      </c>
      <c r="K404">
        <v>1</v>
      </c>
      <c r="L404">
        <f t="shared" si="15"/>
        <v>29.421800000000001</v>
      </c>
      <c r="M404">
        <f t="shared" si="15"/>
        <v>12.4339</v>
      </c>
      <c r="N404">
        <f t="shared" si="16"/>
        <v>3.9228999999999998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-47.625100000000003</v>
      </c>
      <c r="D405">
        <v>72.070800000000006</v>
      </c>
      <c r="E405">
        <v>116.444</v>
      </c>
      <c r="F405">
        <v>57.629199999999997</v>
      </c>
      <c r="G405">
        <v>0.86241699999999999</v>
      </c>
      <c r="H405">
        <v>4.15313</v>
      </c>
      <c r="I405">
        <v>31.148499999999999</v>
      </c>
      <c r="J405">
        <v>12.950100000000001</v>
      </c>
      <c r="K405">
        <v>1</v>
      </c>
      <c r="L405">
        <f t="shared" si="15"/>
        <v>31.148499999999999</v>
      </c>
      <c r="M405">
        <f t="shared" si="15"/>
        <v>12.950100000000001</v>
      </c>
      <c r="N405">
        <f t="shared" si="16"/>
        <v>4.15313</v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-49.473999999999997</v>
      </c>
      <c r="D406">
        <v>68.245000000000005</v>
      </c>
      <c r="E406">
        <v>113.024</v>
      </c>
      <c r="F406">
        <v>55.577500000000001</v>
      </c>
      <c r="G406">
        <v>0.85616199999999998</v>
      </c>
      <c r="H406">
        <v>4.2491300000000001</v>
      </c>
      <c r="I406">
        <v>31.868600000000001</v>
      </c>
      <c r="J406">
        <v>5.4004799999999999</v>
      </c>
      <c r="K406">
        <v>1</v>
      </c>
      <c r="L406">
        <f t="shared" si="15"/>
        <v>31.868600000000001</v>
      </c>
      <c r="M406">
        <f t="shared" si="15"/>
        <v>5.4004799999999999</v>
      </c>
      <c r="N406">
        <f t="shared" si="16"/>
        <v>4.2491300000000001</v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-51.1691</v>
      </c>
      <c r="D407">
        <v>64.201800000000006</v>
      </c>
      <c r="E407">
        <v>103.131</v>
      </c>
      <c r="F407">
        <v>54.300899999999999</v>
      </c>
      <c r="G407">
        <v>0.83852300000000002</v>
      </c>
      <c r="H407">
        <v>4.3841299999999999</v>
      </c>
      <c r="I407">
        <v>32.881100000000004</v>
      </c>
      <c r="J407">
        <v>7.5935600000000001</v>
      </c>
      <c r="K407">
        <v>1</v>
      </c>
      <c r="L407">
        <f t="shared" si="15"/>
        <v>32.881100000000004</v>
      </c>
      <c r="M407">
        <f t="shared" si="15"/>
        <v>7.5935600000000001</v>
      </c>
      <c r="N407">
        <f t="shared" si="16"/>
        <v>4.3841299999999999</v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-52.8857</v>
      </c>
      <c r="D408">
        <v>60.018700000000003</v>
      </c>
      <c r="E408">
        <v>98.525899999999993</v>
      </c>
      <c r="F408">
        <v>60.410299999999999</v>
      </c>
      <c r="G408">
        <v>0.82779199999999997</v>
      </c>
      <c r="H408">
        <v>4.5216900000000004</v>
      </c>
      <c r="I408">
        <v>33.912799999999997</v>
      </c>
      <c r="J408">
        <v>7.7380300000000002</v>
      </c>
      <c r="K408">
        <v>1</v>
      </c>
      <c r="L408">
        <f t="shared" si="15"/>
        <v>33.912799999999997</v>
      </c>
      <c r="M408">
        <f t="shared" si="15"/>
        <v>7.7380300000000002</v>
      </c>
      <c r="N408">
        <f t="shared" si="16"/>
        <v>4.5216900000000004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-54.340499999999999</v>
      </c>
      <c r="D409">
        <v>56.557000000000002</v>
      </c>
      <c r="E409">
        <v>102.857</v>
      </c>
      <c r="F409">
        <v>48.009099999999997</v>
      </c>
      <c r="G409">
        <v>0.86453800000000003</v>
      </c>
      <c r="H409">
        <v>3.7549399999999999</v>
      </c>
      <c r="I409">
        <v>28.162099999999999</v>
      </c>
      <c r="J409">
        <v>-43.13</v>
      </c>
      <c r="K409">
        <v>1</v>
      </c>
      <c r="L409">
        <f t="shared" si="15"/>
        <v>28.162099999999999</v>
      </c>
      <c r="M409">
        <f t="shared" si="15"/>
        <v>-43.13</v>
      </c>
      <c r="N409">
        <f t="shared" si="16"/>
        <v>3.7549399999999999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-55.963099999999997</v>
      </c>
      <c r="D410">
        <v>53.161200000000001</v>
      </c>
      <c r="E410">
        <v>102.94799999999999</v>
      </c>
      <c r="F410">
        <v>55.623100000000001</v>
      </c>
      <c r="G410">
        <v>0.87716099999999997</v>
      </c>
      <c r="H410">
        <v>3.7635000000000001</v>
      </c>
      <c r="I410">
        <v>28.226299999999998</v>
      </c>
      <c r="J410">
        <v>0.48112300000000002</v>
      </c>
      <c r="K410">
        <v>1</v>
      </c>
      <c r="L410">
        <f t="shared" si="15"/>
        <v>28.226299999999998</v>
      </c>
      <c r="M410">
        <f t="shared" si="15"/>
        <v>0.48112300000000002</v>
      </c>
      <c r="N410">
        <f t="shared" si="16"/>
        <v>3.7635000000000001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-58.045200000000001</v>
      </c>
      <c r="D411">
        <v>49.809199999999997</v>
      </c>
      <c r="E411">
        <v>111.52</v>
      </c>
      <c r="F411">
        <v>54.255299999999998</v>
      </c>
      <c r="G411">
        <v>0.88727199999999995</v>
      </c>
      <c r="H411">
        <v>3.9460700000000002</v>
      </c>
      <c r="I411">
        <v>29.595600000000001</v>
      </c>
      <c r="J411">
        <v>10.27</v>
      </c>
      <c r="K411">
        <v>1</v>
      </c>
      <c r="L411">
        <f t="shared" si="15"/>
        <v>29.595600000000001</v>
      </c>
      <c r="M411">
        <f t="shared" si="15"/>
        <v>10.27</v>
      </c>
      <c r="N411">
        <f t="shared" si="16"/>
        <v>3.9460700000000002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-60.6021</v>
      </c>
      <c r="D412">
        <v>46.335000000000001</v>
      </c>
      <c r="E412">
        <v>116.991</v>
      </c>
      <c r="F412">
        <v>65.471100000000007</v>
      </c>
      <c r="G412">
        <v>0.88531400000000005</v>
      </c>
      <c r="H412">
        <v>4.3136299999999999</v>
      </c>
      <c r="I412">
        <v>32.3523</v>
      </c>
      <c r="J412">
        <v>20.6754</v>
      </c>
      <c r="K412">
        <v>1</v>
      </c>
      <c r="L412">
        <f t="shared" si="15"/>
        <v>32.3523</v>
      </c>
      <c r="M412">
        <f t="shared" si="15"/>
        <v>20.6754</v>
      </c>
      <c r="N412">
        <f t="shared" si="16"/>
        <v>4.3136299999999999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-63.368000000000002</v>
      </c>
      <c r="D413">
        <v>42.524700000000003</v>
      </c>
      <c r="E413">
        <v>113.982</v>
      </c>
      <c r="F413">
        <v>66.474199999999996</v>
      </c>
      <c r="G413">
        <v>0.87755399999999995</v>
      </c>
      <c r="H413">
        <v>4.70838</v>
      </c>
      <c r="I413">
        <v>35.312899999999999</v>
      </c>
      <c r="J413">
        <v>22.204599999999999</v>
      </c>
      <c r="K413">
        <v>1</v>
      </c>
      <c r="L413">
        <f t="shared" si="15"/>
        <v>35.312899999999999</v>
      </c>
      <c r="M413">
        <f t="shared" si="15"/>
        <v>22.204599999999999</v>
      </c>
      <c r="N413">
        <f t="shared" si="16"/>
        <v>4.70838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-65.765900000000002</v>
      </c>
      <c r="D414">
        <v>39.093200000000003</v>
      </c>
      <c r="E414">
        <v>117.538</v>
      </c>
      <c r="F414">
        <v>47.325200000000002</v>
      </c>
      <c r="G414">
        <v>0.89166199999999995</v>
      </c>
      <c r="H414">
        <v>4.18628</v>
      </c>
      <c r="I414">
        <v>31.397099999999998</v>
      </c>
      <c r="J414">
        <v>-29.368400000000001</v>
      </c>
      <c r="K414">
        <v>1</v>
      </c>
      <c r="L414">
        <f t="shared" si="15"/>
        <v>31.397099999999998</v>
      </c>
      <c r="M414">
        <f t="shared" si="15"/>
        <v>-29.368400000000001</v>
      </c>
      <c r="N414">
        <f t="shared" si="16"/>
        <v>4.18628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-68.450900000000004</v>
      </c>
      <c r="D415">
        <v>35.017400000000002</v>
      </c>
      <c r="E415">
        <v>108.05500000000001</v>
      </c>
      <c r="F415">
        <v>62.917900000000003</v>
      </c>
      <c r="G415">
        <v>0.89741000000000004</v>
      </c>
      <c r="H415">
        <v>4.8807600000000004</v>
      </c>
      <c r="I415">
        <v>36.605800000000002</v>
      </c>
      <c r="J415">
        <v>39.065199999999997</v>
      </c>
      <c r="K415">
        <v>1</v>
      </c>
      <c r="L415">
        <f t="shared" si="15"/>
        <v>36.605800000000002</v>
      </c>
      <c r="M415">
        <f t="shared" si="15"/>
        <v>39.065199999999997</v>
      </c>
      <c r="N415">
        <f t="shared" si="16"/>
        <v>4.8807600000000004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-71.035700000000006</v>
      </c>
      <c r="D416">
        <v>30.755600000000001</v>
      </c>
      <c r="E416">
        <v>111.429</v>
      </c>
      <c r="F416">
        <v>61.459000000000003</v>
      </c>
      <c r="G416">
        <v>0.89491500000000002</v>
      </c>
      <c r="H416">
        <v>4.9843200000000003</v>
      </c>
      <c r="I416">
        <v>37.3825</v>
      </c>
      <c r="J416">
        <v>5.8248100000000003</v>
      </c>
      <c r="K416">
        <v>1</v>
      </c>
      <c r="L416">
        <f t="shared" si="15"/>
        <v>37.3825</v>
      </c>
      <c r="M416">
        <f t="shared" si="15"/>
        <v>5.8248100000000003</v>
      </c>
      <c r="N416">
        <f t="shared" si="16"/>
        <v>4.9843200000000003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-73.572999999999993</v>
      </c>
      <c r="D417">
        <v>26.356400000000001</v>
      </c>
      <c r="E417">
        <v>118.95099999999999</v>
      </c>
      <c r="F417">
        <v>62.963500000000003</v>
      </c>
      <c r="G417">
        <v>0.89294200000000001</v>
      </c>
      <c r="H417">
        <v>5.0785</v>
      </c>
      <c r="I417">
        <v>38.088799999999999</v>
      </c>
      <c r="J417">
        <v>5.2977600000000002</v>
      </c>
      <c r="K417">
        <v>1</v>
      </c>
      <c r="L417">
        <f t="shared" si="15"/>
        <v>38.088799999999999</v>
      </c>
      <c r="M417">
        <f t="shared" si="15"/>
        <v>5.2977600000000002</v>
      </c>
      <c r="N417">
        <f t="shared" si="16"/>
        <v>5.0785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-76.016900000000007</v>
      </c>
      <c r="D418">
        <v>21.6296</v>
      </c>
      <c r="E418">
        <v>121.596</v>
      </c>
      <c r="F418">
        <v>66.565399999999997</v>
      </c>
      <c r="G418">
        <v>0.89207700000000001</v>
      </c>
      <c r="H418">
        <v>5.32125</v>
      </c>
      <c r="I418">
        <v>39.909399999999998</v>
      </c>
      <c r="J418">
        <v>13.6546</v>
      </c>
      <c r="K418">
        <v>1</v>
      </c>
      <c r="L418">
        <f t="shared" si="15"/>
        <v>39.909399999999998</v>
      </c>
      <c r="M418">
        <f t="shared" si="15"/>
        <v>13.6546</v>
      </c>
      <c r="N418">
        <f t="shared" si="16"/>
        <v>5.32125</v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-78.359399999999994</v>
      </c>
      <c r="D419">
        <v>16.588699999999999</v>
      </c>
      <c r="E419">
        <v>119.453</v>
      </c>
      <c r="F419">
        <v>68.981800000000007</v>
      </c>
      <c r="G419">
        <v>0.89189600000000002</v>
      </c>
      <c r="H419">
        <v>5.5585500000000003</v>
      </c>
      <c r="I419">
        <v>41.6892</v>
      </c>
      <c r="J419">
        <v>13.3482</v>
      </c>
      <c r="K419">
        <v>1</v>
      </c>
      <c r="L419">
        <f t="shared" si="15"/>
        <v>41.6892</v>
      </c>
      <c r="M419">
        <f t="shared" si="15"/>
        <v>13.3482</v>
      </c>
      <c r="N419">
        <f t="shared" si="16"/>
        <v>5.5585500000000003</v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-80.567499999999995</v>
      </c>
      <c r="D420">
        <v>11.4252</v>
      </c>
      <c r="E420">
        <v>117.812</v>
      </c>
      <c r="F420">
        <v>68.662599999999998</v>
      </c>
      <c r="G420">
        <v>0.88939000000000001</v>
      </c>
      <c r="H420">
        <v>5.6158799999999998</v>
      </c>
      <c r="I420">
        <v>42.119199999999999</v>
      </c>
      <c r="J420">
        <v>3.22519</v>
      </c>
      <c r="K420">
        <v>1</v>
      </c>
      <c r="L420">
        <f t="shared" si="15"/>
        <v>42.119199999999999</v>
      </c>
      <c r="M420">
        <f t="shared" si="15"/>
        <v>3.22519</v>
      </c>
      <c r="N420">
        <f t="shared" si="16"/>
        <v>5.6158799999999998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-82.500500000000002</v>
      </c>
      <c r="D421">
        <v>6.1108900000000004</v>
      </c>
      <c r="E421">
        <v>115.03</v>
      </c>
      <c r="F421">
        <v>69.620099999999994</v>
      </c>
      <c r="G421">
        <v>0.89355700000000005</v>
      </c>
      <c r="H421">
        <v>5.65489</v>
      </c>
      <c r="I421">
        <v>42.411799999999999</v>
      </c>
      <c r="J421">
        <v>2.1944300000000001</v>
      </c>
      <c r="K421">
        <v>1</v>
      </c>
      <c r="L421">
        <f t="shared" si="15"/>
        <v>42.411799999999999</v>
      </c>
      <c r="M421">
        <f t="shared" si="15"/>
        <v>2.1944300000000001</v>
      </c>
      <c r="N421">
        <f t="shared" si="16"/>
        <v>5.65489</v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-84.098600000000005</v>
      </c>
      <c r="D422">
        <v>0.73374099999999998</v>
      </c>
      <c r="E422">
        <v>107.964</v>
      </c>
      <c r="F422">
        <v>67.614000000000004</v>
      </c>
      <c r="G422">
        <v>0.89484399999999997</v>
      </c>
      <c r="H422">
        <v>5.6096199999999996</v>
      </c>
      <c r="I422">
        <v>42.072299999999998</v>
      </c>
      <c r="J422">
        <v>-2.54657</v>
      </c>
      <c r="K422">
        <v>1</v>
      </c>
      <c r="L422">
        <f t="shared" ref="L422:M485" si="18">IF(I422&lt;100,I422,"")</f>
        <v>42.072299999999998</v>
      </c>
      <c r="M422">
        <f t="shared" si="18"/>
        <v>-2.54657</v>
      </c>
      <c r="N422">
        <f t="shared" si="16"/>
        <v>5.6096199999999996</v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-85.009399999999999</v>
      </c>
      <c r="D423">
        <v>-4.6738900000000001</v>
      </c>
      <c r="E423">
        <v>103.541</v>
      </c>
      <c r="F423">
        <v>60.957500000000003</v>
      </c>
      <c r="G423">
        <v>0.90560700000000005</v>
      </c>
      <c r="H423">
        <v>5.4837800000000003</v>
      </c>
      <c r="I423">
        <v>41.128399999999999</v>
      </c>
      <c r="J423">
        <v>-7.0787100000000001</v>
      </c>
      <c r="K423">
        <v>1</v>
      </c>
      <c r="L423">
        <f t="shared" si="18"/>
        <v>41.128399999999999</v>
      </c>
      <c r="M423">
        <f t="shared" si="18"/>
        <v>-7.0787100000000001</v>
      </c>
      <c r="N423">
        <f t="shared" ref="N423:N486" si="19">IF(I423&gt;10,H423,"")</f>
        <v>5.4837800000000003</v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-85.104299999999995</v>
      </c>
      <c r="D424">
        <v>-10.1092</v>
      </c>
      <c r="E424">
        <v>102.492</v>
      </c>
      <c r="F424">
        <v>61.778100000000002</v>
      </c>
      <c r="G424">
        <v>0.90251400000000004</v>
      </c>
      <c r="H424">
        <v>5.4361699999999997</v>
      </c>
      <c r="I424">
        <v>40.771299999999997</v>
      </c>
      <c r="J424">
        <v>-2.6782900000000001</v>
      </c>
      <c r="K424">
        <v>1</v>
      </c>
      <c r="L424">
        <f t="shared" si="18"/>
        <v>40.771299999999997</v>
      </c>
      <c r="M424">
        <f t="shared" si="18"/>
        <v>-2.6782900000000001</v>
      </c>
      <c r="N424">
        <f t="shared" si="19"/>
        <v>5.4361699999999997</v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-84.397999999999996</v>
      </c>
      <c r="D425">
        <v>-15.5663</v>
      </c>
      <c r="E425">
        <v>104.316</v>
      </c>
      <c r="F425">
        <v>71.124600000000001</v>
      </c>
      <c r="G425">
        <v>0.88264200000000004</v>
      </c>
      <c r="H425">
        <v>5.5025500000000003</v>
      </c>
      <c r="I425">
        <v>41.269199999999998</v>
      </c>
      <c r="J425">
        <v>3.73428</v>
      </c>
      <c r="K425">
        <v>1</v>
      </c>
      <c r="L425">
        <f t="shared" si="18"/>
        <v>41.269199999999998</v>
      </c>
      <c r="M425">
        <f t="shared" si="18"/>
        <v>3.73428</v>
      </c>
      <c r="N425">
        <f t="shared" si="19"/>
        <v>5.5025500000000003</v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-83.159099999999995</v>
      </c>
      <c r="D426">
        <v>-20.6553</v>
      </c>
      <c r="E426">
        <v>109.742</v>
      </c>
      <c r="F426">
        <v>65.699100000000001</v>
      </c>
      <c r="G426">
        <v>0.88789300000000004</v>
      </c>
      <c r="H426">
        <v>5.2377200000000004</v>
      </c>
      <c r="I426">
        <v>39.283000000000001</v>
      </c>
      <c r="J426">
        <v>-14.8971</v>
      </c>
      <c r="K426">
        <v>1</v>
      </c>
      <c r="L426">
        <f t="shared" si="18"/>
        <v>39.283000000000001</v>
      </c>
      <c r="M426">
        <f t="shared" si="18"/>
        <v>-14.8971</v>
      </c>
      <c r="N426">
        <f t="shared" si="19"/>
        <v>5.2377200000000004</v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-81.542400000000001</v>
      </c>
      <c r="D427">
        <v>-25.494599999999998</v>
      </c>
      <c r="E427">
        <v>110.471</v>
      </c>
      <c r="F427">
        <v>62.370800000000003</v>
      </c>
      <c r="G427">
        <v>0.89728699999999995</v>
      </c>
      <c r="H427">
        <v>5.1022100000000004</v>
      </c>
      <c r="I427">
        <v>38.2667</v>
      </c>
      <c r="J427">
        <v>-7.6222300000000001</v>
      </c>
      <c r="K427">
        <v>1</v>
      </c>
      <c r="L427">
        <f t="shared" si="18"/>
        <v>38.2667</v>
      </c>
      <c r="M427">
        <f t="shared" si="18"/>
        <v>-7.6222300000000001</v>
      </c>
      <c r="N427">
        <f t="shared" si="19"/>
        <v>5.1022100000000004</v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-79.404799999999994</v>
      </c>
      <c r="D428">
        <v>-30.385999999999999</v>
      </c>
      <c r="E428">
        <v>110.19799999999999</v>
      </c>
      <c r="F428">
        <v>68.389099999999999</v>
      </c>
      <c r="G428">
        <v>0.89940699999999996</v>
      </c>
      <c r="H428">
        <v>5.3380599999999996</v>
      </c>
      <c r="I428">
        <v>40.035600000000002</v>
      </c>
      <c r="J428">
        <v>13.2668</v>
      </c>
      <c r="K428">
        <v>1</v>
      </c>
      <c r="L428">
        <f t="shared" si="18"/>
        <v>40.035600000000002</v>
      </c>
      <c r="M428">
        <f t="shared" si="18"/>
        <v>13.2668</v>
      </c>
      <c r="N428">
        <f t="shared" si="19"/>
        <v>5.3380599999999996</v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-76.902199999999993</v>
      </c>
      <c r="D429">
        <v>-35.225499999999997</v>
      </c>
      <c r="E429">
        <v>108.1</v>
      </c>
      <c r="F429">
        <v>66.838899999999995</v>
      </c>
      <c r="G429">
        <v>0.89495899999999995</v>
      </c>
      <c r="H429">
        <v>5.4482100000000004</v>
      </c>
      <c r="I429">
        <v>40.861699999999999</v>
      </c>
      <c r="J429">
        <v>6.1958599999999997</v>
      </c>
      <c r="K429">
        <v>1</v>
      </c>
      <c r="L429">
        <f t="shared" si="18"/>
        <v>40.861699999999999</v>
      </c>
      <c r="M429">
        <f t="shared" si="18"/>
        <v>6.1958599999999997</v>
      </c>
      <c r="N429">
        <f t="shared" si="19"/>
        <v>5.4482100000000004</v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-74.095699999999994</v>
      </c>
      <c r="D430">
        <v>-39.950400000000002</v>
      </c>
      <c r="E430">
        <v>110.015</v>
      </c>
      <c r="F430">
        <v>66.565399999999997</v>
      </c>
      <c r="G430">
        <v>0.88695100000000004</v>
      </c>
      <c r="H430">
        <v>5.4955800000000004</v>
      </c>
      <c r="I430">
        <v>41.216999999999999</v>
      </c>
      <c r="J430">
        <v>2.6646899999999998</v>
      </c>
      <c r="K430">
        <v>1</v>
      </c>
      <c r="L430">
        <f t="shared" si="18"/>
        <v>41.216999999999999</v>
      </c>
      <c r="M430">
        <f t="shared" si="18"/>
        <v>2.6646899999999998</v>
      </c>
      <c r="N430">
        <f t="shared" si="19"/>
        <v>5.4955800000000004</v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-70.896100000000004</v>
      </c>
      <c r="D431">
        <v>-44.491399999999999</v>
      </c>
      <c r="E431">
        <v>106.64100000000001</v>
      </c>
      <c r="F431">
        <v>71.489400000000003</v>
      </c>
      <c r="G431">
        <v>0.88647399999999998</v>
      </c>
      <c r="H431">
        <v>5.5549799999999996</v>
      </c>
      <c r="I431">
        <v>41.662500000000001</v>
      </c>
      <c r="J431">
        <v>3.3413300000000001</v>
      </c>
      <c r="K431">
        <v>1</v>
      </c>
      <c r="L431">
        <f t="shared" si="18"/>
        <v>41.662500000000001</v>
      </c>
      <c r="M431">
        <f t="shared" si="18"/>
        <v>3.3413300000000001</v>
      </c>
      <c r="N431">
        <f t="shared" si="19"/>
        <v>5.5549799999999996</v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-67.526799999999994</v>
      </c>
      <c r="D432">
        <v>-48.828099999999999</v>
      </c>
      <c r="E432">
        <v>106.596</v>
      </c>
      <c r="F432">
        <v>65.790300000000002</v>
      </c>
      <c r="G432">
        <v>0.88608699999999996</v>
      </c>
      <c r="H432">
        <v>5.4917899999999999</v>
      </c>
      <c r="I432">
        <v>41.188499999999998</v>
      </c>
      <c r="J432">
        <v>-3.5550000000000002</v>
      </c>
      <c r="K432">
        <v>1</v>
      </c>
      <c r="L432">
        <f t="shared" si="18"/>
        <v>41.188499999999998</v>
      </c>
      <c r="M432">
        <f t="shared" si="18"/>
        <v>-3.5550000000000002</v>
      </c>
      <c r="N432">
        <f t="shared" si="19"/>
        <v>5.4917899999999999</v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-63.7699</v>
      </c>
      <c r="D433">
        <v>-53.056699999999999</v>
      </c>
      <c r="E433">
        <v>106.09399999999999</v>
      </c>
      <c r="F433">
        <v>69.437700000000007</v>
      </c>
      <c r="G433">
        <v>0.88457300000000005</v>
      </c>
      <c r="H433">
        <v>5.6564300000000003</v>
      </c>
      <c r="I433">
        <v>42.423299999999998</v>
      </c>
      <c r="J433">
        <v>9.2611100000000004</v>
      </c>
      <c r="K433">
        <v>1</v>
      </c>
      <c r="L433">
        <f t="shared" si="18"/>
        <v>42.423299999999998</v>
      </c>
      <c r="M433">
        <f t="shared" si="18"/>
        <v>9.2611100000000004</v>
      </c>
      <c r="N433">
        <f t="shared" si="19"/>
        <v>5.6564300000000003</v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-59.725700000000003</v>
      </c>
      <c r="D434">
        <v>-57.006799999999998</v>
      </c>
      <c r="E434">
        <v>104.316</v>
      </c>
      <c r="F434">
        <v>69.802400000000006</v>
      </c>
      <c r="G434">
        <v>0.88533600000000001</v>
      </c>
      <c r="H434">
        <v>5.6532499999999999</v>
      </c>
      <c r="I434">
        <v>42.399500000000003</v>
      </c>
      <c r="J434">
        <v>-0.17852899999999999</v>
      </c>
      <c r="K434">
        <v>1</v>
      </c>
      <c r="L434">
        <f t="shared" si="18"/>
        <v>42.399500000000003</v>
      </c>
      <c r="M434">
        <f t="shared" si="18"/>
        <v>-0.17852899999999999</v>
      </c>
      <c r="N434">
        <f t="shared" si="19"/>
        <v>5.6532499999999999</v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-55.438800000000001</v>
      </c>
      <c r="D435">
        <v>-60.734200000000001</v>
      </c>
      <c r="E435">
        <v>104.453</v>
      </c>
      <c r="F435">
        <v>69.620099999999994</v>
      </c>
      <c r="G435">
        <v>0.87753599999999998</v>
      </c>
      <c r="H435">
        <v>5.6807400000000001</v>
      </c>
      <c r="I435">
        <v>42.605699999999999</v>
      </c>
      <c r="J435">
        <v>1.5462899999999999</v>
      </c>
      <c r="K435">
        <v>1</v>
      </c>
      <c r="L435">
        <f t="shared" si="18"/>
        <v>42.605699999999999</v>
      </c>
      <c r="M435">
        <f t="shared" si="18"/>
        <v>1.5462899999999999</v>
      </c>
      <c r="N435">
        <f t="shared" si="19"/>
        <v>5.6807400000000001</v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-50.917400000000001</v>
      </c>
      <c r="D436">
        <v>-64.1267</v>
      </c>
      <c r="E436">
        <v>100.258</v>
      </c>
      <c r="F436">
        <v>70.0304</v>
      </c>
      <c r="G436">
        <v>0.87450700000000003</v>
      </c>
      <c r="H436">
        <v>5.6526199999999998</v>
      </c>
      <c r="I436">
        <v>42.394799999999996</v>
      </c>
      <c r="J436">
        <v>-1.58169</v>
      </c>
      <c r="K436">
        <v>1</v>
      </c>
      <c r="L436">
        <f t="shared" si="18"/>
        <v>42.394799999999996</v>
      </c>
      <c r="M436">
        <f t="shared" si="18"/>
        <v>-1.58169</v>
      </c>
      <c r="N436">
        <f t="shared" si="19"/>
        <v>5.6526199999999998</v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-46.721299999999999</v>
      </c>
      <c r="D437">
        <v>-66.840699999999998</v>
      </c>
      <c r="E437">
        <v>91.367800000000003</v>
      </c>
      <c r="F437">
        <v>60.410299999999999</v>
      </c>
      <c r="G437">
        <v>0.84262499999999996</v>
      </c>
      <c r="H437">
        <v>4.9972599999999998</v>
      </c>
      <c r="I437">
        <v>37.479500000000002</v>
      </c>
      <c r="J437">
        <v>-36.864400000000003</v>
      </c>
      <c r="K437">
        <v>1</v>
      </c>
      <c r="L437">
        <f t="shared" si="18"/>
        <v>37.479500000000002</v>
      </c>
      <c r="M437">
        <f t="shared" si="18"/>
        <v>-36.864400000000003</v>
      </c>
      <c r="N437">
        <f t="shared" si="19"/>
        <v>4.9972599999999998</v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-42.3752</v>
      </c>
      <c r="D438">
        <v>-69.275899999999993</v>
      </c>
      <c r="E438">
        <v>85.258399999999995</v>
      </c>
      <c r="F438">
        <v>65.471100000000007</v>
      </c>
      <c r="G438">
        <v>0.86513799999999996</v>
      </c>
      <c r="H438">
        <v>4.9819000000000004</v>
      </c>
      <c r="I438">
        <v>37.364400000000003</v>
      </c>
      <c r="J438">
        <v>-0.86374799999999996</v>
      </c>
      <c r="K438">
        <v>1</v>
      </c>
      <c r="L438">
        <f t="shared" si="18"/>
        <v>37.364400000000003</v>
      </c>
      <c r="M438">
        <f t="shared" si="18"/>
        <v>-0.86374799999999996</v>
      </c>
      <c r="N438">
        <f t="shared" si="19"/>
        <v>4.9819000000000004</v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-38.354399999999998</v>
      </c>
      <c r="D439">
        <v>-71.265100000000004</v>
      </c>
      <c r="E439">
        <v>88.677800000000005</v>
      </c>
      <c r="F439">
        <v>57.583599999999997</v>
      </c>
      <c r="G439">
        <v>0.87975599999999998</v>
      </c>
      <c r="H439">
        <v>4.4858599999999997</v>
      </c>
      <c r="I439">
        <v>33.643999999999998</v>
      </c>
      <c r="J439">
        <v>-27.9025</v>
      </c>
      <c r="K439">
        <v>1</v>
      </c>
      <c r="L439">
        <f t="shared" si="18"/>
        <v>33.643999999999998</v>
      </c>
      <c r="M439">
        <f t="shared" si="18"/>
        <v>-27.9025</v>
      </c>
      <c r="N439">
        <f t="shared" si="19"/>
        <v>4.4858599999999997</v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-34.222799999999999</v>
      </c>
      <c r="D440">
        <v>-73.056700000000006</v>
      </c>
      <c r="E440">
        <v>90.957499999999996</v>
      </c>
      <c r="F440">
        <v>62.644399999999997</v>
      </c>
      <c r="G440">
        <v>0.90056700000000001</v>
      </c>
      <c r="H440">
        <v>4.5033599999999998</v>
      </c>
      <c r="I440">
        <v>33.775300000000001</v>
      </c>
      <c r="J440">
        <v>0.98421999999999998</v>
      </c>
      <c r="K440">
        <v>1</v>
      </c>
      <c r="L440">
        <f t="shared" si="18"/>
        <v>33.775300000000001</v>
      </c>
      <c r="M440">
        <f t="shared" si="18"/>
        <v>0.98421999999999998</v>
      </c>
      <c r="N440">
        <f t="shared" si="19"/>
        <v>4.5033599999999998</v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-29.854199999999999</v>
      </c>
      <c r="D441">
        <v>-74.604399999999998</v>
      </c>
      <c r="E441">
        <v>95.334400000000002</v>
      </c>
      <c r="F441">
        <v>73.039500000000004</v>
      </c>
      <c r="G441">
        <v>0.89988800000000002</v>
      </c>
      <c r="H441">
        <v>4.6346699999999998</v>
      </c>
      <c r="I441">
        <v>34.760100000000001</v>
      </c>
      <c r="J441">
        <v>7.3861699999999999</v>
      </c>
      <c r="K441">
        <v>1</v>
      </c>
      <c r="L441">
        <f t="shared" si="18"/>
        <v>34.760100000000001</v>
      </c>
      <c r="M441">
        <f t="shared" si="18"/>
        <v>7.3861699999999999</v>
      </c>
      <c r="N441">
        <f t="shared" si="19"/>
        <v>4.6346699999999998</v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-25.282</v>
      </c>
      <c r="D442">
        <v>-76.007000000000005</v>
      </c>
      <c r="E442">
        <v>93.921000000000006</v>
      </c>
      <c r="F442">
        <v>67.614000000000004</v>
      </c>
      <c r="G442">
        <v>0.89853000000000005</v>
      </c>
      <c r="H442">
        <v>4.78247</v>
      </c>
      <c r="I442">
        <v>35.868600000000001</v>
      </c>
      <c r="J442">
        <v>8.3136899999999994</v>
      </c>
      <c r="K442">
        <v>1</v>
      </c>
      <c r="L442">
        <f t="shared" si="18"/>
        <v>35.868600000000001</v>
      </c>
      <c r="M442">
        <f t="shared" si="18"/>
        <v>8.3136899999999994</v>
      </c>
      <c r="N442">
        <f t="shared" si="19"/>
        <v>4.78247</v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-20.735399999999998</v>
      </c>
      <c r="D443">
        <v>-77.061999999999998</v>
      </c>
      <c r="E443">
        <v>96.702100000000002</v>
      </c>
      <c r="F443">
        <v>65.152000000000001</v>
      </c>
      <c r="G443">
        <v>0.90169999999999995</v>
      </c>
      <c r="H443">
        <v>4.6674800000000003</v>
      </c>
      <c r="I443">
        <v>35.0062</v>
      </c>
      <c r="J443">
        <v>-6.4679200000000003</v>
      </c>
      <c r="K443">
        <v>1</v>
      </c>
      <c r="L443">
        <f t="shared" si="18"/>
        <v>35.0062</v>
      </c>
      <c r="M443">
        <f t="shared" si="18"/>
        <v>-6.4679200000000003</v>
      </c>
      <c r="N443">
        <f t="shared" si="19"/>
        <v>4.6674800000000003</v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-16.200800000000001</v>
      </c>
      <c r="D444">
        <v>-77.906199999999998</v>
      </c>
      <c r="E444">
        <v>98.297899999999998</v>
      </c>
      <c r="F444">
        <v>62.051699999999997</v>
      </c>
      <c r="G444">
        <v>0.90180700000000003</v>
      </c>
      <c r="H444">
        <v>4.6125100000000003</v>
      </c>
      <c r="I444">
        <v>34.593899999999998</v>
      </c>
      <c r="J444">
        <v>-3.0921599999999998</v>
      </c>
      <c r="K444">
        <v>1</v>
      </c>
      <c r="L444">
        <f t="shared" si="18"/>
        <v>34.593899999999998</v>
      </c>
      <c r="M444">
        <f t="shared" si="18"/>
        <v>-3.0921599999999998</v>
      </c>
      <c r="N444">
        <f t="shared" si="19"/>
        <v>4.6125100000000003</v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-11.4093</v>
      </c>
      <c r="D445">
        <v>-78.637799999999999</v>
      </c>
      <c r="E445">
        <v>95.38</v>
      </c>
      <c r="F445">
        <v>64.194500000000005</v>
      </c>
      <c r="G445">
        <v>0.90158799999999995</v>
      </c>
      <c r="H445">
        <v>4.8469499999999996</v>
      </c>
      <c r="I445">
        <v>36.352200000000003</v>
      </c>
      <c r="J445">
        <v>13.1875</v>
      </c>
      <c r="K445">
        <v>1</v>
      </c>
      <c r="L445">
        <f t="shared" si="18"/>
        <v>36.352200000000003</v>
      </c>
      <c r="M445">
        <f t="shared" si="18"/>
        <v>13.1875</v>
      </c>
      <c r="N445">
        <f t="shared" si="19"/>
        <v>4.8469499999999996</v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-6.7088099999999997</v>
      </c>
      <c r="D446">
        <v>-79.253600000000006</v>
      </c>
      <c r="E446">
        <v>90.273600000000002</v>
      </c>
      <c r="F446">
        <v>57.720399999999998</v>
      </c>
      <c r="G446">
        <v>0.89647299999999996</v>
      </c>
      <c r="H446">
        <v>4.7407000000000004</v>
      </c>
      <c r="I446">
        <v>35.555399999999999</v>
      </c>
      <c r="J446">
        <v>-5.9764900000000001</v>
      </c>
      <c r="K446">
        <v>1</v>
      </c>
      <c r="L446">
        <f t="shared" si="18"/>
        <v>35.555399999999999</v>
      </c>
      <c r="M446">
        <f t="shared" si="18"/>
        <v>-5.9764900000000001</v>
      </c>
      <c r="N446">
        <f t="shared" si="19"/>
        <v>4.7407000000000004</v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-1.7505599999999999</v>
      </c>
      <c r="D447">
        <v>-79.755499999999998</v>
      </c>
      <c r="E447">
        <v>87.401200000000003</v>
      </c>
      <c r="F447">
        <v>58.130699999999997</v>
      </c>
      <c r="G447">
        <v>0.89380700000000002</v>
      </c>
      <c r="H447">
        <v>4.9835799999999999</v>
      </c>
      <c r="I447">
        <v>37.377000000000002</v>
      </c>
      <c r="J447">
        <v>13.662000000000001</v>
      </c>
      <c r="K447">
        <v>1</v>
      </c>
      <c r="L447">
        <f t="shared" si="18"/>
        <v>37.377000000000002</v>
      </c>
      <c r="M447">
        <f t="shared" si="18"/>
        <v>13.662000000000001</v>
      </c>
      <c r="N447">
        <f t="shared" si="19"/>
        <v>4.9835799999999999</v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3.47411</v>
      </c>
      <c r="D448">
        <v>-80.050799999999995</v>
      </c>
      <c r="E448">
        <v>86.717299999999994</v>
      </c>
      <c r="F448">
        <v>59.4985</v>
      </c>
      <c r="G448">
        <v>0.89638600000000002</v>
      </c>
      <c r="H448">
        <v>5.2330100000000002</v>
      </c>
      <c r="I448">
        <v>39.247700000000002</v>
      </c>
      <c r="J448">
        <v>14.030200000000001</v>
      </c>
      <c r="K448">
        <v>1</v>
      </c>
      <c r="L448">
        <f t="shared" si="18"/>
        <v>39.247700000000002</v>
      </c>
      <c r="M448">
        <f t="shared" si="18"/>
        <v>14.030200000000001</v>
      </c>
      <c r="N448">
        <f t="shared" si="19"/>
        <v>5.2330100000000002</v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8.5773100000000007</v>
      </c>
      <c r="D449">
        <v>-80.032300000000006</v>
      </c>
      <c r="E449">
        <v>84.984800000000007</v>
      </c>
      <c r="F449">
        <v>50.790300000000002</v>
      </c>
      <c r="G449">
        <v>0.90301299999999995</v>
      </c>
      <c r="H449">
        <v>5.1032400000000004</v>
      </c>
      <c r="I449">
        <v>38.2744</v>
      </c>
      <c r="J449">
        <v>-7.2993600000000001</v>
      </c>
      <c r="K449">
        <v>1</v>
      </c>
      <c r="L449">
        <f t="shared" si="18"/>
        <v>38.2744</v>
      </c>
      <c r="M449">
        <f t="shared" si="18"/>
        <v>-7.2993600000000001</v>
      </c>
      <c r="N449">
        <f t="shared" si="19"/>
        <v>5.1032400000000004</v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13.470800000000001</v>
      </c>
      <c r="D450">
        <v>-79.634100000000004</v>
      </c>
      <c r="E450">
        <v>86.352599999999995</v>
      </c>
      <c r="F450">
        <v>48.237099999999998</v>
      </c>
      <c r="G450">
        <v>0.90282300000000004</v>
      </c>
      <c r="H450">
        <v>4.9096799999999998</v>
      </c>
      <c r="I450">
        <v>36.822699999999998</v>
      </c>
      <c r="J450">
        <v>-10.8879</v>
      </c>
      <c r="K450">
        <v>1</v>
      </c>
      <c r="L450">
        <f t="shared" si="18"/>
        <v>36.822699999999998</v>
      </c>
      <c r="M450">
        <f t="shared" si="18"/>
        <v>-10.8879</v>
      </c>
      <c r="N450">
        <f t="shared" si="19"/>
        <v>4.9096799999999998</v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18.547899999999998</v>
      </c>
      <c r="D451">
        <v>-78.822800000000001</v>
      </c>
      <c r="E451">
        <v>88.769000000000005</v>
      </c>
      <c r="F451">
        <v>56.580599999999997</v>
      </c>
      <c r="G451">
        <v>0.89420500000000003</v>
      </c>
      <c r="H451">
        <v>5.1414799999999996</v>
      </c>
      <c r="I451">
        <v>38.561199999999999</v>
      </c>
      <c r="J451">
        <v>13.038600000000001</v>
      </c>
      <c r="K451">
        <v>1</v>
      </c>
      <c r="L451">
        <f t="shared" si="18"/>
        <v>38.561199999999999</v>
      </c>
      <c r="M451">
        <f t="shared" si="18"/>
        <v>13.038600000000001</v>
      </c>
      <c r="N451">
        <f t="shared" si="19"/>
        <v>5.1414799999999996</v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23.489000000000001</v>
      </c>
      <c r="D452">
        <v>-77.590299999999999</v>
      </c>
      <c r="E452">
        <v>88.176299999999998</v>
      </c>
      <c r="F452">
        <v>58.860199999999999</v>
      </c>
      <c r="G452">
        <v>0.89216399999999996</v>
      </c>
      <c r="H452">
        <v>5.0925599999999998</v>
      </c>
      <c r="I452">
        <v>38.194299999999998</v>
      </c>
      <c r="J452">
        <v>-2.7514400000000001</v>
      </c>
      <c r="K452">
        <v>1</v>
      </c>
      <c r="L452">
        <f t="shared" si="18"/>
        <v>38.194299999999998</v>
      </c>
      <c r="M452">
        <f t="shared" si="18"/>
        <v>-2.7514400000000001</v>
      </c>
      <c r="N452">
        <f t="shared" si="19"/>
        <v>5.0925599999999998</v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28.198</v>
      </c>
      <c r="D453">
        <v>-76.121200000000002</v>
      </c>
      <c r="E453">
        <v>88.905799999999999</v>
      </c>
      <c r="F453">
        <v>53.799399999999999</v>
      </c>
      <c r="G453">
        <v>0.89168199999999997</v>
      </c>
      <c r="H453">
        <v>4.9327399999999999</v>
      </c>
      <c r="I453">
        <v>36.995699999999999</v>
      </c>
      <c r="J453">
        <v>-8.9897899999999993</v>
      </c>
      <c r="K453">
        <v>1</v>
      </c>
      <c r="L453">
        <f t="shared" si="18"/>
        <v>36.995699999999999</v>
      </c>
      <c r="M453">
        <f t="shared" si="18"/>
        <v>-8.9897899999999993</v>
      </c>
      <c r="N453">
        <f t="shared" si="19"/>
        <v>4.9327399999999999</v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32.720100000000002</v>
      </c>
      <c r="D454">
        <v>-74.304599999999994</v>
      </c>
      <c r="E454">
        <v>88.358699999999999</v>
      </c>
      <c r="F454">
        <v>55.623100000000001</v>
      </c>
      <c r="G454">
        <v>0.89444800000000002</v>
      </c>
      <c r="H454">
        <v>4.8733700000000004</v>
      </c>
      <c r="I454">
        <v>36.5503</v>
      </c>
      <c r="J454">
        <v>-3.3399899999999998</v>
      </c>
      <c r="K454">
        <v>1</v>
      </c>
      <c r="L454">
        <f t="shared" si="18"/>
        <v>36.5503</v>
      </c>
      <c r="M454">
        <f t="shared" si="18"/>
        <v>-3.3399899999999998</v>
      </c>
      <c r="N454">
        <f t="shared" si="19"/>
        <v>4.8733700000000004</v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37.1999</v>
      </c>
      <c r="D455">
        <v>-72.206900000000005</v>
      </c>
      <c r="E455">
        <v>91.139799999999994</v>
      </c>
      <c r="F455">
        <v>56.398200000000003</v>
      </c>
      <c r="G455">
        <v>0.88940699999999995</v>
      </c>
      <c r="H455">
        <v>4.9466599999999996</v>
      </c>
      <c r="I455">
        <v>37.1</v>
      </c>
      <c r="J455">
        <v>4.1226900000000004</v>
      </c>
      <c r="K455">
        <v>1</v>
      </c>
      <c r="L455">
        <f t="shared" si="18"/>
        <v>37.1</v>
      </c>
      <c r="M455">
        <f t="shared" si="18"/>
        <v>4.1226900000000004</v>
      </c>
      <c r="N455">
        <f t="shared" si="19"/>
        <v>4.9466599999999996</v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41.765700000000002</v>
      </c>
      <c r="D456">
        <v>-69.710499999999996</v>
      </c>
      <c r="E456">
        <v>89.088200000000001</v>
      </c>
      <c r="F456">
        <v>58.404299999999999</v>
      </c>
      <c r="G456">
        <v>0.89700100000000005</v>
      </c>
      <c r="H456">
        <v>5.2037000000000004</v>
      </c>
      <c r="I456">
        <v>39.027799999999999</v>
      </c>
      <c r="J456">
        <v>14.4587</v>
      </c>
      <c r="K456">
        <v>1</v>
      </c>
      <c r="L456">
        <f t="shared" si="18"/>
        <v>39.027799999999999</v>
      </c>
      <c r="M456">
        <f t="shared" si="18"/>
        <v>14.4587</v>
      </c>
      <c r="N456">
        <f t="shared" si="19"/>
        <v>5.2037000000000004</v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46.041800000000002</v>
      </c>
      <c r="D457">
        <v>-66.948099999999997</v>
      </c>
      <c r="E457">
        <v>92.644400000000005</v>
      </c>
      <c r="F457">
        <v>55.5319</v>
      </c>
      <c r="G457">
        <v>0.89539299999999999</v>
      </c>
      <c r="H457">
        <v>5.0907200000000001</v>
      </c>
      <c r="I457">
        <v>38.180500000000002</v>
      </c>
      <c r="J457">
        <v>-6.3553699999999997</v>
      </c>
      <c r="K457">
        <v>1</v>
      </c>
      <c r="L457">
        <f t="shared" si="18"/>
        <v>38.180500000000002</v>
      </c>
      <c r="M457">
        <f t="shared" si="18"/>
        <v>-6.3553699999999997</v>
      </c>
      <c r="N457">
        <f t="shared" si="19"/>
        <v>5.0907200000000001</v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50.3352</v>
      </c>
      <c r="D458">
        <v>-63.768799999999999</v>
      </c>
      <c r="E458">
        <v>91.960499999999996</v>
      </c>
      <c r="F458">
        <v>59.680900000000001</v>
      </c>
      <c r="G458">
        <v>0.892791</v>
      </c>
      <c r="H458">
        <v>5.34246</v>
      </c>
      <c r="I458">
        <v>40.068600000000004</v>
      </c>
      <c r="J458">
        <v>14.1608</v>
      </c>
      <c r="K458">
        <v>1</v>
      </c>
      <c r="L458">
        <f t="shared" si="18"/>
        <v>40.068600000000004</v>
      </c>
      <c r="M458">
        <f t="shared" si="18"/>
        <v>14.1608</v>
      </c>
      <c r="N458">
        <f t="shared" si="19"/>
        <v>5.34246</v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54.409300000000002</v>
      </c>
      <c r="D459">
        <v>-60.264000000000003</v>
      </c>
      <c r="E459">
        <v>93.647400000000005</v>
      </c>
      <c r="F459">
        <v>60.319200000000002</v>
      </c>
      <c r="G459">
        <v>0.89650300000000005</v>
      </c>
      <c r="H459">
        <v>5.3741099999999999</v>
      </c>
      <c r="I459">
        <v>40.305999999999997</v>
      </c>
      <c r="J459">
        <v>1.78047</v>
      </c>
      <c r="K459">
        <v>1</v>
      </c>
      <c r="L459">
        <f t="shared" si="18"/>
        <v>40.305999999999997</v>
      </c>
      <c r="M459">
        <f t="shared" si="18"/>
        <v>1.78047</v>
      </c>
      <c r="N459">
        <f t="shared" si="19"/>
        <v>5.3741099999999999</v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58.2727</v>
      </c>
      <c r="D460">
        <v>-56.643099999999997</v>
      </c>
      <c r="E460">
        <v>92.553200000000004</v>
      </c>
      <c r="F460">
        <v>57.629199999999997</v>
      </c>
      <c r="G460">
        <v>0.89692000000000005</v>
      </c>
      <c r="H460">
        <v>5.2950100000000004</v>
      </c>
      <c r="I460">
        <v>39.712699999999998</v>
      </c>
      <c r="J460">
        <v>-4.4497999999999998</v>
      </c>
      <c r="K460">
        <v>1</v>
      </c>
      <c r="L460">
        <f t="shared" si="18"/>
        <v>39.712699999999998</v>
      </c>
      <c r="M460">
        <f t="shared" si="18"/>
        <v>-4.4497999999999998</v>
      </c>
      <c r="N460">
        <f t="shared" si="19"/>
        <v>5.2950100000000004</v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61.979300000000002</v>
      </c>
      <c r="D461">
        <v>-52.772300000000001</v>
      </c>
      <c r="E461">
        <v>91.003100000000003</v>
      </c>
      <c r="F461">
        <v>60.820700000000002</v>
      </c>
      <c r="G461">
        <v>0.90082700000000004</v>
      </c>
      <c r="H461">
        <v>5.3593200000000003</v>
      </c>
      <c r="I461">
        <v>40.195</v>
      </c>
      <c r="J461">
        <v>3.6174400000000002</v>
      </c>
      <c r="K461">
        <v>1</v>
      </c>
      <c r="L461">
        <f t="shared" si="18"/>
        <v>40.195</v>
      </c>
      <c r="M461">
        <f t="shared" si="18"/>
        <v>3.6174400000000002</v>
      </c>
      <c r="N461">
        <f t="shared" si="19"/>
        <v>5.3593200000000003</v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65.464399999999998</v>
      </c>
      <c r="D462">
        <v>-48.9086</v>
      </c>
      <c r="E462">
        <v>94.194500000000005</v>
      </c>
      <c r="F462">
        <v>55.987900000000003</v>
      </c>
      <c r="G462">
        <v>0.90194600000000003</v>
      </c>
      <c r="H462">
        <v>5.2032499999999997</v>
      </c>
      <c r="I462">
        <v>39.024500000000003</v>
      </c>
      <c r="J462">
        <v>-8.7786200000000001</v>
      </c>
      <c r="K462">
        <v>1</v>
      </c>
      <c r="L462">
        <f t="shared" si="18"/>
        <v>39.024500000000003</v>
      </c>
      <c r="M462">
        <f t="shared" si="18"/>
        <v>-8.7786200000000001</v>
      </c>
      <c r="N462">
        <f t="shared" si="19"/>
        <v>5.2032499999999997</v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68.848399999999998</v>
      </c>
      <c r="D463">
        <v>-44.816200000000002</v>
      </c>
      <c r="E463">
        <v>94.012200000000007</v>
      </c>
      <c r="F463">
        <v>60.182400000000001</v>
      </c>
      <c r="G463">
        <v>0.89470400000000005</v>
      </c>
      <c r="H463">
        <v>5.3102900000000002</v>
      </c>
      <c r="I463">
        <v>39.827300000000001</v>
      </c>
      <c r="J463">
        <v>6.02081</v>
      </c>
      <c r="K463">
        <v>1</v>
      </c>
      <c r="L463">
        <f t="shared" si="18"/>
        <v>39.827300000000001</v>
      </c>
      <c r="M463">
        <f t="shared" si="18"/>
        <v>6.02081</v>
      </c>
      <c r="N463">
        <f t="shared" si="19"/>
        <v>5.3102900000000002</v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71.985399999999998</v>
      </c>
      <c r="D464">
        <v>-40.716700000000003</v>
      </c>
      <c r="E464">
        <v>92.644400000000005</v>
      </c>
      <c r="F464">
        <v>56.352600000000002</v>
      </c>
      <c r="G464">
        <v>0.89295500000000005</v>
      </c>
      <c r="H464">
        <v>5.1620699999999999</v>
      </c>
      <c r="I464">
        <v>38.715699999999998</v>
      </c>
      <c r="J464">
        <v>-8.3371300000000002</v>
      </c>
      <c r="K464">
        <v>1</v>
      </c>
      <c r="L464">
        <f t="shared" si="18"/>
        <v>38.715699999999998</v>
      </c>
      <c r="M464">
        <f t="shared" si="18"/>
        <v>-8.3371300000000002</v>
      </c>
      <c r="N464">
        <f t="shared" si="19"/>
        <v>5.1620699999999999</v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74.870800000000003</v>
      </c>
      <c r="D465">
        <v>-36.486199999999997</v>
      </c>
      <c r="E465">
        <v>93.419499999999999</v>
      </c>
      <c r="F465">
        <v>55.759900000000002</v>
      </c>
      <c r="G465">
        <v>0.89910800000000002</v>
      </c>
      <c r="H465">
        <v>5.1208499999999999</v>
      </c>
      <c r="I465">
        <v>38.406500000000001</v>
      </c>
      <c r="J465">
        <v>-2.3189799999999998</v>
      </c>
      <c r="K465">
        <v>1</v>
      </c>
      <c r="L465">
        <f t="shared" si="18"/>
        <v>38.406500000000001</v>
      </c>
      <c r="M465">
        <f t="shared" si="18"/>
        <v>-2.3189799999999998</v>
      </c>
      <c r="N465">
        <f t="shared" si="19"/>
        <v>5.1208499999999999</v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77.498599999999996</v>
      </c>
      <c r="D466">
        <v>-32.174300000000002</v>
      </c>
      <c r="E466">
        <v>94.787300000000002</v>
      </c>
      <c r="F466">
        <v>52.887500000000003</v>
      </c>
      <c r="G466">
        <v>0.90110100000000004</v>
      </c>
      <c r="H466">
        <v>5.04948</v>
      </c>
      <c r="I466">
        <v>37.871200000000002</v>
      </c>
      <c r="J466">
        <v>-4.0145600000000004</v>
      </c>
      <c r="K466">
        <v>1</v>
      </c>
      <c r="L466">
        <f t="shared" si="18"/>
        <v>37.871200000000002</v>
      </c>
      <c r="M466">
        <f t="shared" si="18"/>
        <v>-4.0145600000000004</v>
      </c>
      <c r="N466">
        <f t="shared" si="19"/>
        <v>5.04948</v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79.888800000000003</v>
      </c>
      <c r="D467">
        <v>-27.601900000000001</v>
      </c>
      <c r="E467">
        <v>93.738600000000005</v>
      </c>
      <c r="F467">
        <v>56.762900000000002</v>
      </c>
      <c r="G467">
        <v>0.89628699999999994</v>
      </c>
      <c r="H467">
        <v>5.1594600000000002</v>
      </c>
      <c r="I467">
        <v>38.696100000000001</v>
      </c>
      <c r="J467">
        <v>6.1867299999999998</v>
      </c>
      <c r="K467">
        <v>1</v>
      </c>
      <c r="L467">
        <f t="shared" si="18"/>
        <v>38.696100000000001</v>
      </c>
      <c r="M467">
        <f t="shared" si="18"/>
        <v>6.1867299999999998</v>
      </c>
      <c r="N467">
        <f t="shared" si="19"/>
        <v>5.1594600000000002</v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81.919700000000006</v>
      </c>
      <c r="D468">
        <v>-23.114599999999999</v>
      </c>
      <c r="E468">
        <v>92.69</v>
      </c>
      <c r="F468">
        <v>52.841999999999999</v>
      </c>
      <c r="G468">
        <v>0.89173199999999997</v>
      </c>
      <c r="H468">
        <v>4.9255100000000001</v>
      </c>
      <c r="I468">
        <v>36.941400000000002</v>
      </c>
      <c r="J468">
        <v>-13.1602</v>
      </c>
      <c r="K468">
        <v>1</v>
      </c>
      <c r="L468">
        <f t="shared" si="18"/>
        <v>36.941400000000002</v>
      </c>
      <c r="M468">
        <f t="shared" si="18"/>
        <v>-13.1602</v>
      </c>
      <c r="N468">
        <f t="shared" si="19"/>
        <v>4.9255100000000001</v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83.6661</v>
      </c>
      <c r="D469">
        <v>-18.506900000000002</v>
      </c>
      <c r="E469">
        <v>95.927099999999996</v>
      </c>
      <c r="F469">
        <v>54.665700000000001</v>
      </c>
      <c r="G469">
        <v>0.89105699999999999</v>
      </c>
      <c r="H469">
        <v>4.9275500000000001</v>
      </c>
      <c r="I469">
        <v>36.956699999999998</v>
      </c>
      <c r="J469">
        <v>0.115146</v>
      </c>
      <c r="K469">
        <v>1</v>
      </c>
      <c r="L469">
        <f t="shared" si="18"/>
        <v>36.956699999999998</v>
      </c>
      <c r="M469">
        <f t="shared" si="18"/>
        <v>0.115146</v>
      </c>
      <c r="N469">
        <f t="shared" si="19"/>
        <v>4.9275500000000001</v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85.115899999999996</v>
      </c>
      <c r="D470">
        <v>-13.8337</v>
      </c>
      <c r="E470">
        <v>97.705200000000005</v>
      </c>
      <c r="F470">
        <v>57.401200000000003</v>
      </c>
      <c r="G470">
        <v>0.89179299999999995</v>
      </c>
      <c r="H470">
        <v>4.8929200000000002</v>
      </c>
      <c r="I470">
        <v>36.697000000000003</v>
      </c>
      <c r="J470">
        <v>-1.9480999999999999</v>
      </c>
      <c r="K470">
        <v>1</v>
      </c>
      <c r="L470">
        <f t="shared" si="18"/>
        <v>36.697000000000003</v>
      </c>
      <c r="M470">
        <f t="shared" si="18"/>
        <v>-1.9480999999999999</v>
      </c>
      <c r="N470">
        <f t="shared" si="19"/>
        <v>4.8929200000000002</v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86.226600000000005</v>
      </c>
      <c r="D471">
        <v>-9.3088599999999992</v>
      </c>
      <c r="E471">
        <v>94.878399999999999</v>
      </c>
      <c r="F471">
        <v>56.261400000000002</v>
      </c>
      <c r="G471">
        <v>0.889791</v>
      </c>
      <c r="H471">
        <v>4.6591300000000002</v>
      </c>
      <c r="I471">
        <v>34.9435</v>
      </c>
      <c r="J471">
        <v>-13.151</v>
      </c>
      <c r="K471">
        <v>1</v>
      </c>
      <c r="L471">
        <f t="shared" si="18"/>
        <v>34.9435</v>
      </c>
      <c r="M471">
        <f t="shared" si="18"/>
        <v>-13.151</v>
      </c>
      <c r="N471">
        <f t="shared" si="19"/>
        <v>4.6591300000000002</v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87.052700000000002</v>
      </c>
      <c r="D472">
        <v>-4.9832299999999998</v>
      </c>
      <c r="E472">
        <v>89.726500000000001</v>
      </c>
      <c r="F472">
        <v>49.832799999999999</v>
      </c>
      <c r="G472">
        <v>0.88142100000000001</v>
      </c>
      <c r="H472">
        <v>4.40381</v>
      </c>
      <c r="I472">
        <v>33.028700000000001</v>
      </c>
      <c r="J472">
        <v>-14.361499999999999</v>
      </c>
      <c r="K472">
        <v>1</v>
      </c>
      <c r="L472">
        <f t="shared" si="18"/>
        <v>33.028700000000001</v>
      </c>
      <c r="M472">
        <f t="shared" si="18"/>
        <v>-14.361499999999999</v>
      </c>
      <c r="N472">
        <f t="shared" si="19"/>
        <v>4.40381</v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87.670100000000005</v>
      </c>
      <c r="D473">
        <v>-0.85873900000000003</v>
      </c>
      <c r="E473">
        <v>88.404300000000006</v>
      </c>
      <c r="F473">
        <v>45.091200000000001</v>
      </c>
      <c r="G473">
        <v>0.87452099999999999</v>
      </c>
      <c r="H473">
        <v>4.1704400000000001</v>
      </c>
      <c r="I473">
        <v>31.278400000000001</v>
      </c>
      <c r="J473">
        <v>-13.1274</v>
      </c>
      <c r="K473">
        <v>1</v>
      </c>
      <c r="L473">
        <f t="shared" si="18"/>
        <v>31.278400000000001</v>
      </c>
      <c r="M473">
        <f t="shared" si="18"/>
        <v>-13.1274</v>
      </c>
      <c r="N473">
        <f t="shared" si="19"/>
        <v>4.1704400000000001</v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88.0304</v>
      </c>
      <c r="D474">
        <v>2.9182199999999998</v>
      </c>
      <c r="E474">
        <v>85.395200000000003</v>
      </c>
      <c r="F474">
        <v>42.218899999999998</v>
      </c>
      <c r="G474">
        <v>0.86086499999999999</v>
      </c>
      <c r="H474">
        <v>3.7940999999999998</v>
      </c>
      <c r="I474">
        <v>28.4559</v>
      </c>
      <c r="J474">
        <v>-21.168900000000001</v>
      </c>
      <c r="K474">
        <v>1</v>
      </c>
      <c r="L474">
        <f t="shared" si="18"/>
        <v>28.4559</v>
      </c>
      <c r="M474">
        <f t="shared" si="18"/>
        <v>-21.168900000000001</v>
      </c>
      <c r="N474">
        <f t="shared" si="19"/>
        <v>3.7940999999999998</v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88.195499999999996</v>
      </c>
      <c r="D475">
        <v>6.3558199999999996</v>
      </c>
      <c r="E475">
        <v>81.382999999999996</v>
      </c>
      <c r="F475">
        <v>36.383000000000003</v>
      </c>
      <c r="G475">
        <v>0.86211700000000002</v>
      </c>
      <c r="H475">
        <v>3.44157</v>
      </c>
      <c r="I475">
        <v>25.811800000000002</v>
      </c>
      <c r="J475">
        <v>-19.830300000000001</v>
      </c>
      <c r="K475">
        <v>1</v>
      </c>
      <c r="L475">
        <f t="shared" si="18"/>
        <v>25.811800000000002</v>
      </c>
      <c r="M475">
        <f t="shared" si="18"/>
        <v>-19.830300000000001</v>
      </c>
      <c r="N475">
        <f t="shared" si="19"/>
        <v>3.44157</v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88.117699999999999</v>
      </c>
      <c r="D476">
        <v>9.4307700000000008</v>
      </c>
      <c r="E476">
        <v>83.206699999999998</v>
      </c>
      <c r="F476">
        <v>37.294800000000002</v>
      </c>
      <c r="G476">
        <v>0.844719</v>
      </c>
      <c r="H476">
        <v>3.0759300000000001</v>
      </c>
      <c r="I476">
        <v>23.069500000000001</v>
      </c>
      <c r="J476">
        <v>-20.5671</v>
      </c>
      <c r="K476">
        <v>1</v>
      </c>
      <c r="L476">
        <f t="shared" si="18"/>
        <v>23.069500000000001</v>
      </c>
      <c r="M476">
        <f t="shared" si="18"/>
        <v>-20.5671</v>
      </c>
      <c r="N476">
        <f t="shared" si="19"/>
        <v>3.0759300000000001</v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87.890100000000004</v>
      </c>
      <c r="D477">
        <v>12.391999999999999</v>
      </c>
      <c r="E477">
        <v>90.410399999999996</v>
      </c>
      <c r="F477">
        <v>39.756799999999998</v>
      </c>
      <c r="G477">
        <v>0.87912199999999996</v>
      </c>
      <c r="H477">
        <v>2.96997</v>
      </c>
      <c r="I477">
        <v>22.274799999999999</v>
      </c>
      <c r="J477">
        <v>-5.9604799999999996</v>
      </c>
      <c r="K477">
        <v>1</v>
      </c>
      <c r="L477">
        <f t="shared" si="18"/>
        <v>22.274799999999999</v>
      </c>
      <c r="M477">
        <f t="shared" si="18"/>
        <v>-5.9604799999999996</v>
      </c>
      <c r="N477">
        <f t="shared" si="19"/>
        <v>2.96997</v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87.564499999999995</v>
      </c>
      <c r="D478">
        <v>15.357799999999999</v>
      </c>
      <c r="E478">
        <v>99.300899999999999</v>
      </c>
      <c r="F478">
        <v>42.355600000000003</v>
      </c>
      <c r="G478">
        <v>0.899254</v>
      </c>
      <c r="H478">
        <v>2.9836299999999998</v>
      </c>
      <c r="I478">
        <v>22.377300000000002</v>
      </c>
      <c r="J478">
        <v>0.768486</v>
      </c>
      <c r="K478">
        <v>1</v>
      </c>
      <c r="L478">
        <f t="shared" si="18"/>
        <v>22.377300000000002</v>
      </c>
      <c r="M478">
        <f t="shared" si="18"/>
        <v>0.768486</v>
      </c>
      <c r="N478">
        <f t="shared" si="19"/>
        <v>2.9836299999999998</v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87.014899999999997</v>
      </c>
      <c r="D479">
        <v>18.564599999999999</v>
      </c>
      <c r="E479">
        <v>105.182</v>
      </c>
      <c r="F479">
        <v>53.206699999999998</v>
      </c>
      <c r="G479">
        <v>0.899926</v>
      </c>
      <c r="H479">
        <v>3.2535500000000002</v>
      </c>
      <c r="I479">
        <v>24.401700000000002</v>
      </c>
      <c r="J479">
        <v>15.1828</v>
      </c>
      <c r="K479">
        <v>1</v>
      </c>
      <c r="L479">
        <f t="shared" si="18"/>
        <v>24.401700000000002</v>
      </c>
      <c r="M479">
        <f t="shared" si="18"/>
        <v>15.1828</v>
      </c>
      <c r="N479">
        <f t="shared" si="19"/>
        <v>3.2535500000000002</v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86.367000000000004</v>
      </c>
      <c r="D480">
        <v>21.940300000000001</v>
      </c>
      <c r="E480">
        <v>107.78100000000001</v>
      </c>
      <c r="F480">
        <v>53.936199999999999</v>
      </c>
      <c r="G480">
        <v>0.90003299999999997</v>
      </c>
      <c r="H480">
        <v>3.4373300000000002</v>
      </c>
      <c r="I480">
        <v>25.78</v>
      </c>
      <c r="J480">
        <v>10.3377</v>
      </c>
      <c r="K480">
        <v>1</v>
      </c>
      <c r="L480">
        <f t="shared" si="18"/>
        <v>25.78</v>
      </c>
      <c r="M480">
        <f t="shared" si="18"/>
        <v>10.3377</v>
      </c>
      <c r="N480">
        <f t="shared" si="19"/>
        <v>3.4373300000000002</v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85.561499999999995</v>
      </c>
      <c r="D481">
        <v>25.417200000000001</v>
      </c>
      <c r="E481">
        <v>107.508</v>
      </c>
      <c r="F481">
        <v>51.610999999999997</v>
      </c>
      <c r="G481">
        <v>0.89904899999999999</v>
      </c>
      <c r="H481">
        <v>3.5690200000000001</v>
      </c>
      <c r="I481">
        <v>26.767700000000001</v>
      </c>
      <c r="J481">
        <v>7.4075300000000004</v>
      </c>
      <c r="K481">
        <v>1</v>
      </c>
      <c r="L481">
        <f t="shared" si="18"/>
        <v>26.767700000000001</v>
      </c>
      <c r="M481">
        <f t="shared" si="18"/>
        <v>7.4075300000000004</v>
      </c>
      <c r="N481">
        <f t="shared" si="19"/>
        <v>3.5690200000000001</v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84.625900000000001</v>
      </c>
      <c r="D482">
        <v>29.0854</v>
      </c>
      <c r="E482">
        <v>108.374</v>
      </c>
      <c r="F482">
        <v>51.0182</v>
      </c>
      <c r="G482">
        <v>0.89978599999999997</v>
      </c>
      <c r="H482">
        <v>3.7856100000000001</v>
      </c>
      <c r="I482">
        <v>28.392199999999999</v>
      </c>
      <c r="J482">
        <v>12.1838</v>
      </c>
      <c r="K482">
        <v>1</v>
      </c>
      <c r="L482">
        <f t="shared" si="18"/>
        <v>28.392199999999999</v>
      </c>
      <c r="M482">
        <f t="shared" si="18"/>
        <v>12.1838</v>
      </c>
      <c r="N482">
        <f t="shared" si="19"/>
        <v>3.7856100000000001</v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83.545400000000001</v>
      </c>
      <c r="D483">
        <v>32.776800000000001</v>
      </c>
      <c r="E483">
        <v>105.866</v>
      </c>
      <c r="F483">
        <v>50.106400000000001</v>
      </c>
      <c r="G483">
        <v>0.89217500000000005</v>
      </c>
      <c r="H483">
        <v>3.8462499999999999</v>
      </c>
      <c r="I483">
        <v>28.847000000000001</v>
      </c>
      <c r="J483">
        <v>3.4109099999999999</v>
      </c>
      <c r="K483">
        <v>1</v>
      </c>
      <c r="L483">
        <f t="shared" si="18"/>
        <v>28.847000000000001</v>
      </c>
      <c r="M483">
        <f t="shared" si="18"/>
        <v>3.4109099999999999</v>
      </c>
      <c r="N483">
        <f t="shared" si="19"/>
        <v>3.8462499999999999</v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82.357299999999995</v>
      </c>
      <c r="D484">
        <v>36.476300000000002</v>
      </c>
      <c r="E484">
        <v>100.167</v>
      </c>
      <c r="F484">
        <v>47.553199999999997</v>
      </c>
      <c r="G484">
        <v>0.88894899999999999</v>
      </c>
      <c r="H484">
        <v>3.8856199999999999</v>
      </c>
      <c r="I484">
        <v>29.142199999999999</v>
      </c>
      <c r="J484">
        <v>2.2144599999999999</v>
      </c>
      <c r="K484">
        <v>1</v>
      </c>
      <c r="L484">
        <f t="shared" si="18"/>
        <v>29.142199999999999</v>
      </c>
      <c r="M484">
        <f t="shared" si="18"/>
        <v>2.2144599999999999</v>
      </c>
      <c r="N484">
        <f t="shared" si="19"/>
        <v>3.8856199999999999</v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81.018799999999999</v>
      </c>
      <c r="D485">
        <v>40.163200000000003</v>
      </c>
      <c r="E485">
        <v>100.486</v>
      </c>
      <c r="F485">
        <v>44.179299999999998</v>
      </c>
      <c r="G485">
        <v>0.89269100000000001</v>
      </c>
      <c r="H485">
        <v>3.9223699999999999</v>
      </c>
      <c r="I485">
        <v>29.417899999999999</v>
      </c>
      <c r="J485">
        <v>2.06732</v>
      </c>
      <c r="K485">
        <v>1</v>
      </c>
      <c r="L485">
        <f t="shared" si="18"/>
        <v>29.417899999999999</v>
      </c>
      <c r="M485">
        <f t="shared" si="18"/>
        <v>2.06732</v>
      </c>
      <c r="N485">
        <f t="shared" si="19"/>
        <v>3.9223699999999999</v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79.588999999999999</v>
      </c>
      <c r="D486">
        <v>43.677500000000002</v>
      </c>
      <c r="E486">
        <v>106.003</v>
      </c>
      <c r="F486">
        <v>41.990900000000003</v>
      </c>
      <c r="G486">
        <v>0.89268800000000004</v>
      </c>
      <c r="H486">
        <v>3.79399</v>
      </c>
      <c r="I486">
        <v>28.454999999999998</v>
      </c>
      <c r="J486">
        <v>-7.22159</v>
      </c>
      <c r="K486">
        <v>1</v>
      </c>
      <c r="L486">
        <f t="shared" ref="L486:M549" si="21">IF(I486&lt;100,I486,"")</f>
        <v>28.454999999999998</v>
      </c>
      <c r="M486">
        <f t="shared" si="21"/>
        <v>-7.22159</v>
      </c>
      <c r="N486">
        <f t="shared" si="19"/>
        <v>3.79399</v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77.778000000000006</v>
      </c>
      <c r="D487">
        <v>47.411900000000003</v>
      </c>
      <c r="E487">
        <v>106.824</v>
      </c>
      <c r="F487">
        <v>49.240099999999998</v>
      </c>
      <c r="G487">
        <v>0.89779399999999998</v>
      </c>
      <c r="H487">
        <v>4.1503399999999999</v>
      </c>
      <c r="I487">
        <v>31.127600000000001</v>
      </c>
      <c r="J487">
        <v>20.044799999999999</v>
      </c>
      <c r="K487">
        <v>1</v>
      </c>
      <c r="L487">
        <f t="shared" si="21"/>
        <v>31.127600000000001</v>
      </c>
      <c r="M487">
        <f t="shared" si="21"/>
        <v>20.044799999999999</v>
      </c>
      <c r="N487">
        <f t="shared" ref="N487:N550" si="22">IF(I487&gt;10,H487,"")</f>
        <v>4.1503399999999999</v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75.720200000000006</v>
      </c>
      <c r="D488">
        <v>51.0535</v>
      </c>
      <c r="E488">
        <v>108.693</v>
      </c>
      <c r="F488">
        <v>48.100299999999997</v>
      </c>
      <c r="G488">
        <v>0.89343700000000004</v>
      </c>
      <c r="H488">
        <v>4.1828500000000002</v>
      </c>
      <c r="I488">
        <v>31.371400000000001</v>
      </c>
      <c r="J488">
        <v>1.82873</v>
      </c>
      <c r="K488">
        <v>1</v>
      </c>
      <c r="L488">
        <f t="shared" si="21"/>
        <v>31.371400000000001</v>
      </c>
      <c r="M488">
        <f t="shared" si="21"/>
        <v>1.82873</v>
      </c>
      <c r="N488">
        <f t="shared" si="22"/>
        <v>4.1828500000000002</v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73.388800000000003</v>
      </c>
      <c r="D489">
        <v>54.553100000000001</v>
      </c>
      <c r="E489">
        <v>110.745</v>
      </c>
      <c r="F489">
        <v>51.109400000000001</v>
      </c>
      <c r="G489">
        <v>0.89217500000000005</v>
      </c>
      <c r="H489">
        <v>4.2050599999999996</v>
      </c>
      <c r="I489">
        <v>31.5381</v>
      </c>
      <c r="J489">
        <v>1.24959</v>
      </c>
      <c r="K489">
        <v>1</v>
      </c>
      <c r="L489">
        <f t="shared" si="21"/>
        <v>31.5381</v>
      </c>
      <c r="M489">
        <f t="shared" si="21"/>
        <v>1.24959</v>
      </c>
      <c r="N489">
        <f t="shared" si="22"/>
        <v>4.2050599999999996</v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70.827799999999996</v>
      </c>
      <c r="D490">
        <v>57.854799999999997</v>
      </c>
      <c r="E490">
        <v>108.19199999999999</v>
      </c>
      <c r="F490">
        <v>50.607900000000001</v>
      </c>
      <c r="G490">
        <v>0.88748400000000005</v>
      </c>
      <c r="H490">
        <v>4.1785300000000003</v>
      </c>
      <c r="I490">
        <v>31.338999999999999</v>
      </c>
      <c r="J490">
        <v>-1.4927600000000001</v>
      </c>
      <c r="K490">
        <v>1</v>
      </c>
      <c r="L490">
        <f t="shared" si="21"/>
        <v>31.338999999999999</v>
      </c>
      <c r="M490">
        <f t="shared" si="21"/>
        <v>-1.4927600000000001</v>
      </c>
      <c r="N490">
        <f t="shared" si="22"/>
        <v>4.1785300000000003</v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68.226399999999998</v>
      </c>
      <c r="D491">
        <v>60.83</v>
      </c>
      <c r="E491">
        <v>107.64400000000001</v>
      </c>
      <c r="F491">
        <v>44.4985</v>
      </c>
      <c r="G491">
        <v>0.88591600000000004</v>
      </c>
      <c r="H491">
        <v>3.9520300000000002</v>
      </c>
      <c r="I491">
        <v>29.6403</v>
      </c>
      <c r="J491">
        <v>-12.7407</v>
      </c>
      <c r="K491">
        <v>1</v>
      </c>
      <c r="L491">
        <f t="shared" si="21"/>
        <v>29.6403</v>
      </c>
      <c r="M491">
        <f t="shared" si="21"/>
        <v>-12.7407</v>
      </c>
      <c r="N491">
        <f t="shared" si="22"/>
        <v>3.9520300000000002</v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65.534700000000001</v>
      </c>
      <c r="D492">
        <v>63.517400000000002</v>
      </c>
      <c r="E492">
        <v>106.961</v>
      </c>
      <c r="F492">
        <v>43.997</v>
      </c>
      <c r="G492">
        <v>0.88142299999999996</v>
      </c>
      <c r="H492">
        <v>3.8035800000000002</v>
      </c>
      <c r="I492">
        <v>28.526900000000001</v>
      </c>
      <c r="J492">
        <v>-8.3503900000000009</v>
      </c>
      <c r="K492">
        <v>1</v>
      </c>
      <c r="L492">
        <f t="shared" si="21"/>
        <v>28.526900000000001</v>
      </c>
      <c r="M492">
        <f t="shared" si="21"/>
        <v>-8.3503900000000009</v>
      </c>
      <c r="N492">
        <f t="shared" si="22"/>
        <v>3.8035800000000002</v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62.789099999999998</v>
      </c>
      <c r="D493">
        <v>65.906700000000001</v>
      </c>
      <c r="E493">
        <v>104.04300000000001</v>
      </c>
      <c r="F493">
        <v>46.322200000000002</v>
      </c>
      <c r="G493">
        <v>0.87818399999999996</v>
      </c>
      <c r="H493">
        <v>3.6397499999999998</v>
      </c>
      <c r="I493">
        <v>27.298200000000001</v>
      </c>
      <c r="J493">
        <v>-9.2152999999999992</v>
      </c>
      <c r="K493">
        <v>1</v>
      </c>
      <c r="L493">
        <f t="shared" si="21"/>
        <v>27.298200000000001</v>
      </c>
      <c r="M493">
        <f t="shared" si="21"/>
        <v>-9.2152999999999992</v>
      </c>
      <c r="N493">
        <f t="shared" si="22"/>
        <v>3.6397499999999998</v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60.202300000000001</v>
      </c>
      <c r="D494">
        <v>67.893600000000006</v>
      </c>
      <c r="E494">
        <v>104.77200000000001</v>
      </c>
      <c r="F494">
        <v>41.0334</v>
      </c>
      <c r="G494">
        <v>0.86550199999999999</v>
      </c>
      <c r="H494">
        <v>3.2617699999999998</v>
      </c>
      <c r="I494">
        <v>24.4633</v>
      </c>
      <c r="J494">
        <v>-21.261600000000001</v>
      </c>
      <c r="K494">
        <v>1</v>
      </c>
      <c r="L494">
        <f t="shared" si="21"/>
        <v>24.4633</v>
      </c>
      <c r="M494">
        <f t="shared" si="21"/>
        <v>-21.261600000000001</v>
      </c>
      <c r="N494">
        <f t="shared" si="22"/>
        <v>3.2617699999999998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57.7333</v>
      </c>
      <c r="D495">
        <v>69.628900000000002</v>
      </c>
      <c r="E495">
        <v>105.73</v>
      </c>
      <c r="F495">
        <v>37.887500000000003</v>
      </c>
      <c r="G495">
        <v>0.87541400000000003</v>
      </c>
      <c r="H495">
        <v>3.0177700000000001</v>
      </c>
      <c r="I495">
        <v>22.633400000000002</v>
      </c>
      <c r="J495">
        <v>-13.7247</v>
      </c>
      <c r="K495">
        <v>1</v>
      </c>
      <c r="L495">
        <f t="shared" si="21"/>
        <v>22.633400000000002</v>
      </c>
      <c r="M495">
        <f t="shared" si="21"/>
        <v>-13.7247</v>
      </c>
      <c r="N495">
        <f t="shared" si="22"/>
        <v>3.0177700000000001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55.323300000000003</v>
      </c>
      <c r="D496">
        <v>71.137900000000002</v>
      </c>
      <c r="E496">
        <v>107.006</v>
      </c>
      <c r="F496">
        <v>40.304000000000002</v>
      </c>
      <c r="G496">
        <v>0.85774799999999995</v>
      </c>
      <c r="H496">
        <v>2.84348</v>
      </c>
      <c r="I496">
        <v>21.3262</v>
      </c>
      <c r="J496">
        <v>-9.8038399999999992</v>
      </c>
      <c r="K496">
        <v>1</v>
      </c>
      <c r="L496">
        <f t="shared" si="21"/>
        <v>21.3262</v>
      </c>
      <c r="M496">
        <f t="shared" si="21"/>
        <v>-9.8038399999999992</v>
      </c>
      <c r="N496">
        <f t="shared" si="22"/>
        <v>2.84348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53.136800000000001</v>
      </c>
      <c r="D497">
        <v>72.452100000000002</v>
      </c>
      <c r="E497">
        <v>105.821</v>
      </c>
      <c r="F497">
        <v>31.914899999999999</v>
      </c>
      <c r="G497">
        <v>0.86382499999999995</v>
      </c>
      <c r="H497">
        <v>2.5510199999999998</v>
      </c>
      <c r="I497">
        <v>19.1327</v>
      </c>
      <c r="J497">
        <v>-16.450900000000001</v>
      </c>
      <c r="K497">
        <v>1</v>
      </c>
      <c r="L497">
        <f t="shared" si="21"/>
        <v>19.1327</v>
      </c>
      <c r="M497">
        <f t="shared" si="21"/>
        <v>-16.450900000000001</v>
      </c>
      <c r="N497">
        <f t="shared" si="22"/>
        <v>2.5510199999999998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51.070999999999998</v>
      </c>
      <c r="D498">
        <v>73.595500000000001</v>
      </c>
      <c r="E498">
        <v>104.22499999999999</v>
      </c>
      <c r="F498">
        <v>32.872300000000003</v>
      </c>
      <c r="G498">
        <v>0.86614800000000003</v>
      </c>
      <c r="H498">
        <v>2.3611300000000002</v>
      </c>
      <c r="I498">
        <v>17.708500000000001</v>
      </c>
      <c r="J498">
        <v>-10.6814</v>
      </c>
      <c r="K498">
        <v>1</v>
      </c>
      <c r="L498">
        <f t="shared" si="21"/>
        <v>17.708500000000001</v>
      </c>
      <c r="M498">
        <f t="shared" si="21"/>
        <v>-10.6814</v>
      </c>
      <c r="N498">
        <f t="shared" si="22"/>
        <v>2.3611300000000002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49.092500000000001</v>
      </c>
      <c r="D499">
        <v>74.636499999999998</v>
      </c>
      <c r="E499">
        <v>101.581</v>
      </c>
      <c r="F499">
        <v>33.191499999999998</v>
      </c>
      <c r="G499">
        <v>0.86181700000000006</v>
      </c>
      <c r="H499">
        <v>2.23563</v>
      </c>
      <c r="I499">
        <v>16.767299999999999</v>
      </c>
      <c r="J499">
        <v>-7.0593300000000001</v>
      </c>
      <c r="K499">
        <v>1</v>
      </c>
      <c r="L499">
        <f t="shared" si="21"/>
        <v>16.767299999999999</v>
      </c>
      <c r="M499">
        <f t="shared" si="21"/>
        <v>-7.0593300000000001</v>
      </c>
      <c r="N499">
        <f t="shared" si="22"/>
        <v>2.23563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47.332099999999997</v>
      </c>
      <c r="D500">
        <v>75.463700000000003</v>
      </c>
      <c r="E500">
        <v>98.161100000000005</v>
      </c>
      <c r="F500">
        <v>27.9483</v>
      </c>
      <c r="G500">
        <v>0.86601700000000004</v>
      </c>
      <c r="H500">
        <v>1.9451000000000001</v>
      </c>
      <c r="I500">
        <v>14.5883</v>
      </c>
      <c r="J500">
        <v>-16.342400000000001</v>
      </c>
      <c r="K500">
        <v>1</v>
      </c>
      <c r="L500">
        <f t="shared" si="21"/>
        <v>14.5883</v>
      </c>
      <c r="M500">
        <f t="shared" si="21"/>
        <v>-16.342400000000001</v>
      </c>
      <c r="N500">
        <f t="shared" si="22"/>
        <v>1.9451000000000001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45.596499999999999</v>
      </c>
      <c r="D501">
        <v>76.275000000000006</v>
      </c>
      <c r="E501">
        <v>100.258</v>
      </c>
      <c r="F501">
        <v>29.179300000000001</v>
      </c>
      <c r="G501">
        <v>0.87512500000000004</v>
      </c>
      <c r="H501">
        <v>1.91581</v>
      </c>
      <c r="I501">
        <v>14.368600000000001</v>
      </c>
      <c r="J501">
        <v>-1.6476999999999999</v>
      </c>
      <c r="K501">
        <v>1</v>
      </c>
      <c r="L501">
        <f t="shared" si="21"/>
        <v>14.368600000000001</v>
      </c>
      <c r="M501">
        <f t="shared" si="21"/>
        <v>-1.6476999999999999</v>
      </c>
      <c r="N501">
        <f t="shared" si="22"/>
        <v>1.91581</v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43.498699999999999</v>
      </c>
      <c r="D502">
        <v>77.106999999999999</v>
      </c>
      <c r="E502">
        <v>108.23699999999999</v>
      </c>
      <c r="F502">
        <v>38.069899999999997</v>
      </c>
      <c r="G502">
        <v>0.86493399999999998</v>
      </c>
      <c r="H502">
        <v>2.25678</v>
      </c>
      <c r="I502">
        <v>16.925899999999999</v>
      </c>
      <c r="J502">
        <v>19.179400000000001</v>
      </c>
      <c r="K502">
        <v>1</v>
      </c>
      <c r="L502">
        <f t="shared" si="21"/>
        <v>16.925899999999999</v>
      </c>
      <c r="M502">
        <f t="shared" si="21"/>
        <v>19.179400000000001</v>
      </c>
      <c r="N502">
        <f t="shared" si="22"/>
        <v>2.25678</v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41.338999999999999</v>
      </c>
      <c r="D503">
        <v>78.0244</v>
      </c>
      <c r="E503">
        <v>111.52</v>
      </c>
      <c r="F503">
        <v>38.480200000000004</v>
      </c>
      <c r="G503">
        <v>0.87875700000000001</v>
      </c>
      <c r="H503">
        <v>2.34646</v>
      </c>
      <c r="I503">
        <v>17.598500000000001</v>
      </c>
      <c r="J503">
        <v>5.0444100000000001</v>
      </c>
      <c r="K503">
        <v>1</v>
      </c>
      <c r="L503">
        <f t="shared" si="21"/>
        <v>17.598500000000001</v>
      </c>
      <c r="M503">
        <f t="shared" si="21"/>
        <v>5.0444100000000001</v>
      </c>
      <c r="N503">
        <f t="shared" si="22"/>
        <v>2.34646</v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38.849400000000003</v>
      </c>
      <c r="D504">
        <v>78.874600000000001</v>
      </c>
      <c r="E504">
        <v>112.842</v>
      </c>
      <c r="F504">
        <v>39.346499999999999</v>
      </c>
      <c r="G504">
        <v>0.89549000000000001</v>
      </c>
      <c r="H504">
        <v>2.6308400000000001</v>
      </c>
      <c r="I504">
        <v>19.731400000000001</v>
      </c>
      <c r="J504">
        <v>15.996700000000001</v>
      </c>
      <c r="K504">
        <v>1</v>
      </c>
      <c r="L504">
        <f t="shared" si="21"/>
        <v>19.731400000000001</v>
      </c>
      <c r="M504">
        <f t="shared" si="21"/>
        <v>15.996700000000001</v>
      </c>
      <c r="N504">
        <f t="shared" si="22"/>
        <v>2.6308400000000001</v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35.926200000000001</v>
      </c>
      <c r="D505">
        <v>79.698800000000006</v>
      </c>
      <c r="E505">
        <v>117.94799999999999</v>
      </c>
      <c r="F505">
        <v>46.322200000000002</v>
      </c>
      <c r="G505">
        <v>0.89565799999999995</v>
      </c>
      <c r="H505">
        <v>3.0371000000000001</v>
      </c>
      <c r="I505">
        <v>22.778300000000002</v>
      </c>
      <c r="J505">
        <v>22.852399999999999</v>
      </c>
      <c r="K505">
        <v>1</v>
      </c>
      <c r="L505">
        <f t="shared" si="21"/>
        <v>22.778300000000002</v>
      </c>
      <c r="M505">
        <f t="shared" si="21"/>
        <v>22.852399999999999</v>
      </c>
      <c r="N505">
        <f t="shared" si="22"/>
        <v>3.0371000000000001</v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32.615699999999997</v>
      </c>
      <c r="D506">
        <v>80.516000000000005</v>
      </c>
      <c r="E506">
        <v>119.818</v>
      </c>
      <c r="F506">
        <v>50.744700000000002</v>
      </c>
      <c r="G506">
        <v>0.89283999999999997</v>
      </c>
      <c r="H506">
        <v>3.4098999999999999</v>
      </c>
      <c r="I506">
        <v>25.574300000000001</v>
      </c>
      <c r="J506">
        <v>20.969899999999999</v>
      </c>
      <c r="K506">
        <v>1</v>
      </c>
      <c r="L506">
        <f t="shared" si="21"/>
        <v>25.574300000000001</v>
      </c>
      <c r="M506">
        <f t="shared" si="21"/>
        <v>20.969899999999999</v>
      </c>
      <c r="N506">
        <f t="shared" si="22"/>
        <v>3.4098999999999999</v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29.0075</v>
      </c>
      <c r="D507">
        <v>81.337599999999995</v>
      </c>
      <c r="E507">
        <v>124.92400000000001</v>
      </c>
      <c r="F507">
        <v>51.246200000000002</v>
      </c>
      <c r="G507">
        <v>0.90166900000000005</v>
      </c>
      <c r="H507">
        <v>3.7005499999999998</v>
      </c>
      <c r="I507">
        <v>27.754200000000001</v>
      </c>
      <c r="J507">
        <v>16.349</v>
      </c>
      <c r="K507">
        <v>1</v>
      </c>
      <c r="L507">
        <f t="shared" si="21"/>
        <v>27.754200000000001</v>
      </c>
      <c r="M507">
        <f t="shared" si="21"/>
        <v>16.349</v>
      </c>
      <c r="N507">
        <f t="shared" si="22"/>
        <v>3.7005499999999998</v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25.0122</v>
      </c>
      <c r="D508">
        <v>82.290800000000004</v>
      </c>
      <c r="E508">
        <v>128.66300000000001</v>
      </c>
      <c r="F508">
        <v>56.352600000000002</v>
      </c>
      <c r="G508">
        <v>0.89526700000000003</v>
      </c>
      <c r="H508">
        <v>4.1074099999999998</v>
      </c>
      <c r="I508">
        <v>30.805700000000002</v>
      </c>
      <c r="J508">
        <v>22.886299999999999</v>
      </c>
      <c r="K508">
        <v>1</v>
      </c>
      <c r="L508">
        <f t="shared" si="21"/>
        <v>30.805700000000002</v>
      </c>
      <c r="M508">
        <f t="shared" si="21"/>
        <v>22.886299999999999</v>
      </c>
      <c r="N508">
        <f t="shared" si="22"/>
        <v>4.1074099999999998</v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20.588999999999999</v>
      </c>
      <c r="D509">
        <v>83.327799999999996</v>
      </c>
      <c r="E509">
        <v>127.06699999999999</v>
      </c>
      <c r="F509">
        <v>60.5015</v>
      </c>
      <c r="G509">
        <v>0.89981100000000003</v>
      </c>
      <c r="H509">
        <v>4.5432100000000002</v>
      </c>
      <c r="I509">
        <v>34.074100000000001</v>
      </c>
      <c r="J509">
        <v>24.513400000000001</v>
      </c>
      <c r="K509">
        <v>1</v>
      </c>
      <c r="L509">
        <f t="shared" si="21"/>
        <v>34.074100000000001</v>
      </c>
      <c r="M509">
        <f t="shared" si="21"/>
        <v>24.513400000000001</v>
      </c>
      <c r="N509">
        <f t="shared" si="22"/>
        <v>4.5432100000000002</v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15.979699999999999</v>
      </c>
      <c r="D510">
        <v>84.425700000000006</v>
      </c>
      <c r="E510">
        <v>129.84800000000001</v>
      </c>
      <c r="F510">
        <v>63.692999999999998</v>
      </c>
      <c r="G510">
        <v>0.90019700000000002</v>
      </c>
      <c r="H510">
        <v>4.7381599999999997</v>
      </c>
      <c r="I510">
        <v>35.536299999999997</v>
      </c>
      <c r="J510">
        <v>10.9664</v>
      </c>
      <c r="K510">
        <v>1</v>
      </c>
      <c r="L510">
        <f t="shared" si="21"/>
        <v>35.536299999999997</v>
      </c>
      <c r="M510">
        <f t="shared" si="21"/>
        <v>10.9664</v>
      </c>
      <c r="N510">
        <f t="shared" si="22"/>
        <v>4.7381599999999997</v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11.0267</v>
      </c>
      <c r="D511">
        <v>85.713899999999995</v>
      </c>
      <c r="E511">
        <v>128.47999999999999</v>
      </c>
      <c r="F511">
        <v>70.851100000000002</v>
      </c>
      <c r="G511">
        <v>0.89436400000000005</v>
      </c>
      <c r="H511">
        <v>5.1178400000000002</v>
      </c>
      <c r="I511">
        <v>38.383899999999997</v>
      </c>
      <c r="J511">
        <v>21.3568</v>
      </c>
      <c r="K511">
        <v>1</v>
      </c>
      <c r="L511">
        <f t="shared" si="21"/>
        <v>38.383899999999997</v>
      </c>
      <c r="M511">
        <f t="shared" si="21"/>
        <v>21.3568</v>
      </c>
      <c r="N511">
        <f t="shared" si="22"/>
        <v>5.1178400000000002</v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6.1591500000000003</v>
      </c>
      <c r="D512">
        <v>87.082800000000006</v>
      </c>
      <c r="E512">
        <v>125.152</v>
      </c>
      <c r="F512">
        <v>61.139800000000001</v>
      </c>
      <c r="G512">
        <v>0.89589700000000005</v>
      </c>
      <c r="H512">
        <v>5.0563799999999999</v>
      </c>
      <c r="I512">
        <v>37.922899999999998</v>
      </c>
      <c r="J512">
        <v>-3.4569999999999999</v>
      </c>
      <c r="K512">
        <v>1</v>
      </c>
      <c r="L512">
        <f t="shared" si="21"/>
        <v>37.922899999999998</v>
      </c>
      <c r="M512">
        <f t="shared" si="21"/>
        <v>-3.4569999999999999</v>
      </c>
      <c r="N512">
        <f t="shared" si="22"/>
        <v>5.0563799999999999</v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1.61819</v>
      </c>
      <c r="D513">
        <v>88.372</v>
      </c>
      <c r="E513">
        <v>120.22799999999999</v>
      </c>
      <c r="F513">
        <v>52.522799999999997</v>
      </c>
      <c r="G513">
        <v>0.88694300000000004</v>
      </c>
      <c r="H513">
        <v>4.7204100000000002</v>
      </c>
      <c r="I513">
        <v>35.403199999999998</v>
      </c>
      <c r="J513">
        <v>-18.898499999999999</v>
      </c>
      <c r="K513">
        <v>1</v>
      </c>
      <c r="L513">
        <f t="shared" si="21"/>
        <v>35.403199999999998</v>
      </c>
      <c r="M513">
        <f t="shared" si="21"/>
        <v>-18.898499999999999</v>
      </c>
      <c r="N513">
        <f t="shared" si="22"/>
        <v>4.7204100000000002</v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-2.54671</v>
      </c>
      <c r="D514">
        <v>89.393299999999996</v>
      </c>
      <c r="E514">
        <v>120.73</v>
      </c>
      <c r="F514">
        <v>51.747700000000002</v>
      </c>
      <c r="G514">
        <v>0.86852099999999999</v>
      </c>
      <c r="H514">
        <v>4.2882899999999999</v>
      </c>
      <c r="I514">
        <v>32.162300000000002</v>
      </c>
      <c r="J514">
        <v>-24.306699999999999</v>
      </c>
      <c r="K514">
        <v>1</v>
      </c>
      <c r="L514">
        <f t="shared" si="21"/>
        <v>32.162300000000002</v>
      </c>
      <c r="M514">
        <f t="shared" si="21"/>
        <v>-24.306699999999999</v>
      </c>
      <c r="N514">
        <f t="shared" si="22"/>
        <v>4.2882899999999999</v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-6.4244700000000003</v>
      </c>
      <c r="D515">
        <v>90.169300000000007</v>
      </c>
      <c r="E515">
        <v>117.994</v>
      </c>
      <c r="F515">
        <v>49.148899999999998</v>
      </c>
      <c r="G515">
        <v>0.89317500000000005</v>
      </c>
      <c r="H515">
        <v>3.9546399999999999</v>
      </c>
      <c r="I515">
        <v>29.6599</v>
      </c>
      <c r="J515">
        <v>-18.768000000000001</v>
      </c>
      <c r="K515">
        <v>1</v>
      </c>
      <c r="L515">
        <f t="shared" si="21"/>
        <v>29.6599</v>
      </c>
      <c r="M515">
        <f t="shared" si="21"/>
        <v>-18.768000000000001</v>
      </c>
      <c r="N515">
        <f t="shared" si="22"/>
        <v>3.9546399999999999</v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-9.7257300000000004</v>
      </c>
      <c r="D516">
        <v>90.601200000000006</v>
      </c>
      <c r="E516">
        <v>119.77200000000001</v>
      </c>
      <c r="F516">
        <v>37.431600000000003</v>
      </c>
      <c r="G516">
        <v>0.90210199999999996</v>
      </c>
      <c r="H516">
        <v>3.3294000000000001</v>
      </c>
      <c r="I516">
        <v>24.970500000000001</v>
      </c>
      <c r="J516">
        <v>-35.170099999999998</v>
      </c>
      <c r="K516">
        <v>1</v>
      </c>
      <c r="L516">
        <f t="shared" si="21"/>
        <v>24.970500000000001</v>
      </c>
      <c r="M516">
        <f t="shared" si="21"/>
        <v>-35.170099999999998</v>
      </c>
      <c r="N516">
        <f t="shared" si="22"/>
        <v>3.3294000000000001</v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-13.4086</v>
      </c>
      <c r="D517">
        <v>90.699700000000007</v>
      </c>
      <c r="E517">
        <v>116.07899999999999</v>
      </c>
      <c r="F517">
        <v>49.650500000000001</v>
      </c>
      <c r="G517">
        <v>0.90722499999999995</v>
      </c>
      <c r="H517">
        <v>3.6842100000000002</v>
      </c>
      <c r="I517">
        <v>27.631699999999999</v>
      </c>
      <c r="J517">
        <v>19.958500000000001</v>
      </c>
      <c r="K517">
        <v>1</v>
      </c>
      <c r="L517">
        <f t="shared" si="21"/>
        <v>27.631699999999999</v>
      </c>
      <c r="M517">
        <f t="shared" si="21"/>
        <v>19.958500000000001</v>
      </c>
      <c r="N517">
        <f t="shared" si="22"/>
        <v>3.6842100000000002</v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-16.879100000000001</v>
      </c>
      <c r="D518">
        <v>90.444800000000001</v>
      </c>
      <c r="E518">
        <v>121.09399999999999</v>
      </c>
      <c r="F518">
        <v>45.228000000000002</v>
      </c>
      <c r="G518">
        <v>0.90470799999999996</v>
      </c>
      <c r="H518">
        <v>3.4798499999999999</v>
      </c>
      <c r="I518">
        <v>26.0989</v>
      </c>
      <c r="J518">
        <v>-11.4956</v>
      </c>
      <c r="K518">
        <v>1</v>
      </c>
      <c r="L518">
        <f t="shared" si="21"/>
        <v>26.0989</v>
      </c>
      <c r="M518">
        <f t="shared" si="21"/>
        <v>-11.4956</v>
      </c>
      <c r="N518">
        <f t="shared" si="22"/>
        <v>3.4798499999999999</v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-20.734300000000001</v>
      </c>
      <c r="D519">
        <v>89.758300000000006</v>
      </c>
      <c r="E519">
        <v>122.188</v>
      </c>
      <c r="F519">
        <v>60.364800000000002</v>
      </c>
      <c r="G519">
        <v>0.901833</v>
      </c>
      <c r="H519">
        <v>3.9157999999999999</v>
      </c>
      <c r="I519">
        <v>29.368500000000001</v>
      </c>
      <c r="J519">
        <v>24.522099999999998</v>
      </c>
      <c r="K519">
        <v>1</v>
      </c>
      <c r="L519">
        <f t="shared" si="21"/>
        <v>29.368500000000001</v>
      </c>
      <c r="M519">
        <f t="shared" si="21"/>
        <v>24.522099999999998</v>
      </c>
      <c r="N519">
        <f t="shared" si="22"/>
        <v>3.9157999999999999</v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-24.6662</v>
      </c>
      <c r="D520">
        <v>88.606999999999999</v>
      </c>
      <c r="E520">
        <v>124.742</v>
      </c>
      <c r="F520">
        <v>62.279600000000002</v>
      </c>
      <c r="G520">
        <v>0.901389</v>
      </c>
      <c r="H520">
        <v>4.0969699999999998</v>
      </c>
      <c r="I520">
        <v>30.727399999999999</v>
      </c>
      <c r="J520">
        <v>10.1914</v>
      </c>
      <c r="K520">
        <v>1</v>
      </c>
      <c r="L520">
        <f t="shared" si="21"/>
        <v>30.727399999999999</v>
      </c>
      <c r="M520">
        <f t="shared" si="21"/>
        <v>10.1914</v>
      </c>
      <c r="N520">
        <f t="shared" si="22"/>
        <v>4.0969699999999998</v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-28.730799999999999</v>
      </c>
      <c r="D521">
        <v>87.264700000000005</v>
      </c>
      <c r="E521">
        <v>126.018</v>
      </c>
      <c r="F521">
        <v>57.902700000000003</v>
      </c>
      <c r="G521">
        <v>0.908752</v>
      </c>
      <c r="H521">
        <v>4.2805799999999996</v>
      </c>
      <c r="I521">
        <v>32.104500000000002</v>
      </c>
      <c r="J521">
        <v>10.328099999999999</v>
      </c>
      <c r="K521">
        <v>1</v>
      </c>
      <c r="L521">
        <f t="shared" si="21"/>
        <v>32.104500000000002</v>
      </c>
      <c r="M521">
        <f t="shared" si="21"/>
        <v>10.328099999999999</v>
      </c>
      <c r="N521">
        <f t="shared" si="22"/>
        <v>4.2805799999999996</v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-33.0227</v>
      </c>
      <c r="D522">
        <v>85.553299999999993</v>
      </c>
      <c r="E522">
        <v>127.295</v>
      </c>
      <c r="F522">
        <v>64.194500000000005</v>
      </c>
      <c r="G522">
        <v>0.90254199999999996</v>
      </c>
      <c r="H522">
        <v>4.6204799999999997</v>
      </c>
      <c r="I522">
        <v>34.653700000000001</v>
      </c>
      <c r="J522">
        <v>19.119299999999999</v>
      </c>
      <c r="K522">
        <v>1</v>
      </c>
      <c r="L522">
        <f t="shared" si="21"/>
        <v>34.653700000000001</v>
      </c>
      <c r="M522">
        <f t="shared" si="21"/>
        <v>19.119299999999999</v>
      </c>
      <c r="N522">
        <f t="shared" si="22"/>
        <v>4.6204799999999997</v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-37.505499999999998</v>
      </c>
      <c r="D523">
        <v>83.456900000000005</v>
      </c>
      <c r="E523">
        <v>125.608</v>
      </c>
      <c r="F523">
        <v>69.346500000000006</v>
      </c>
      <c r="G523">
        <v>0.90356800000000004</v>
      </c>
      <c r="H523">
        <v>4.9487899999999998</v>
      </c>
      <c r="I523">
        <v>37.116</v>
      </c>
      <c r="J523">
        <v>18.467199999999998</v>
      </c>
      <c r="K523">
        <v>1</v>
      </c>
      <c r="L523">
        <f t="shared" si="21"/>
        <v>37.116</v>
      </c>
      <c r="M523">
        <f t="shared" si="21"/>
        <v>18.467199999999998</v>
      </c>
      <c r="N523">
        <f t="shared" si="22"/>
        <v>4.9487899999999998</v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-41.9771</v>
      </c>
      <c r="D524">
        <v>81.124799999999993</v>
      </c>
      <c r="E524">
        <v>125.19799999999999</v>
      </c>
      <c r="F524">
        <v>64.0578</v>
      </c>
      <c r="G524">
        <v>0.90124700000000002</v>
      </c>
      <c r="H524">
        <v>5.0431900000000001</v>
      </c>
      <c r="I524">
        <v>37.823999999999998</v>
      </c>
      <c r="J524">
        <v>5.3102900000000002</v>
      </c>
      <c r="K524">
        <v>1</v>
      </c>
      <c r="L524">
        <f t="shared" si="21"/>
        <v>37.823999999999998</v>
      </c>
      <c r="M524">
        <f t="shared" si="21"/>
        <v>5.3102900000000002</v>
      </c>
      <c r="N524">
        <f t="shared" si="22"/>
        <v>5.0431900000000001</v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-46.549799999999998</v>
      </c>
      <c r="D525">
        <v>78.371899999999997</v>
      </c>
      <c r="E525">
        <v>122.416</v>
      </c>
      <c r="F525">
        <v>70.531899999999993</v>
      </c>
      <c r="G525">
        <v>0.89863300000000002</v>
      </c>
      <c r="H525">
        <v>5.3374300000000003</v>
      </c>
      <c r="I525">
        <v>40.030799999999999</v>
      </c>
      <c r="J525">
        <v>16.551100000000002</v>
      </c>
      <c r="K525">
        <v>1</v>
      </c>
      <c r="L525">
        <f t="shared" si="21"/>
        <v>40.030799999999999</v>
      </c>
      <c r="M525">
        <f t="shared" si="21"/>
        <v>16.551100000000002</v>
      </c>
      <c r="N525">
        <f t="shared" si="22"/>
        <v>5.3374300000000003</v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-50.938499999999998</v>
      </c>
      <c r="D526">
        <v>75.377300000000005</v>
      </c>
      <c r="E526">
        <v>122.371</v>
      </c>
      <c r="F526">
        <v>68.161100000000005</v>
      </c>
      <c r="G526">
        <v>0.90513699999999997</v>
      </c>
      <c r="H526">
        <v>5.3130699999999997</v>
      </c>
      <c r="I526">
        <v>39.848100000000002</v>
      </c>
      <c r="J526">
        <v>-1.37053</v>
      </c>
      <c r="K526">
        <v>1</v>
      </c>
      <c r="L526">
        <f t="shared" si="21"/>
        <v>39.848100000000002</v>
      </c>
      <c r="M526">
        <f t="shared" si="21"/>
        <v>-1.37053</v>
      </c>
      <c r="N526">
        <f t="shared" si="22"/>
        <v>5.3130699999999997</v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-55.2746</v>
      </c>
      <c r="D527">
        <v>71.991900000000001</v>
      </c>
      <c r="E527">
        <v>123.05500000000001</v>
      </c>
      <c r="F527">
        <v>73.632199999999997</v>
      </c>
      <c r="G527">
        <v>0.90346800000000005</v>
      </c>
      <c r="H527">
        <v>5.5010700000000003</v>
      </c>
      <c r="I527">
        <v>41.258200000000002</v>
      </c>
      <c r="J527">
        <v>10.5756</v>
      </c>
      <c r="K527">
        <v>1</v>
      </c>
      <c r="L527">
        <f t="shared" si="21"/>
        <v>41.258200000000002</v>
      </c>
      <c r="M527">
        <f t="shared" si="21"/>
        <v>10.5756</v>
      </c>
      <c r="N527">
        <f t="shared" si="22"/>
        <v>5.5010700000000003</v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-59.417299999999997</v>
      </c>
      <c r="D528">
        <v>68.192999999999998</v>
      </c>
      <c r="E528">
        <v>123.283</v>
      </c>
      <c r="F528">
        <v>81.200599999999994</v>
      </c>
      <c r="G528">
        <v>0.90031099999999997</v>
      </c>
      <c r="H528">
        <v>5.6208999999999998</v>
      </c>
      <c r="I528">
        <v>42.1569</v>
      </c>
      <c r="J528">
        <v>6.7404200000000003</v>
      </c>
      <c r="K528">
        <v>1</v>
      </c>
      <c r="L528">
        <f t="shared" si="21"/>
        <v>42.1569</v>
      </c>
      <c r="M528">
        <f t="shared" si="21"/>
        <v>6.7404200000000003</v>
      </c>
      <c r="N528">
        <f t="shared" si="22"/>
        <v>5.6208999999999998</v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-63.2393</v>
      </c>
      <c r="D529">
        <v>64.346800000000002</v>
      </c>
      <c r="E529">
        <v>121.04900000000001</v>
      </c>
      <c r="F529">
        <v>68.799400000000006</v>
      </c>
      <c r="G529">
        <v>0.89941499999999996</v>
      </c>
      <c r="H529">
        <v>5.4222099999999998</v>
      </c>
      <c r="I529">
        <v>40.666699999999999</v>
      </c>
      <c r="J529">
        <v>-11.1767</v>
      </c>
      <c r="K529">
        <v>1</v>
      </c>
      <c r="L529">
        <f t="shared" si="21"/>
        <v>40.666699999999999</v>
      </c>
      <c r="M529">
        <f t="shared" si="21"/>
        <v>-11.1767</v>
      </c>
      <c r="N529">
        <f t="shared" si="22"/>
        <v>5.4222099999999998</v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-66.763999999999996</v>
      </c>
      <c r="D530">
        <v>60.284700000000001</v>
      </c>
      <c r="E530">
        <v>122.28</v>
      </c>
      <c r="F530">
        <v>68.525800000000004</v>
      </c>
      <c r="G530">
        <v>0.901532</v>
      </c>
      <c r="H530">
        <v>5.3781299999999996</v>
      </c>
      <c r="I530">
        <v>40.336100000000002</v>
      </c>
      <c r="J530">
        <v>-2.4791300000000001</v>
      </c>
      <c r="K530">
        <v>1</v>
      </c>
      <c r="L530">
        <f t="shared" si="21"/>
        <v>40.336100000000002</v>
      </c>
      <c r="M530">
        <f t="shared" si="21"/>
        <v>-2.4791300000000001</v>
      </c>
      <c r="N530">
        <f t="shared" si="22"/>
        <v>5.3781299999999996</v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-70.210899999999995</v>
      </c>
      <c r="D531">
        <v>55.887599999999999</v>
      </c>
      <c r="E531">
        <v>119.863</v>
      </c>
      <c r="F531">
        <v>73.267499999999998</v>
      </c>
      <c r="G531">
        <v>0.90241700000000002</v>
      </c>
      <c r="H531">
        <v>5.5870600000000001</v>
      </c>
      <c r="I531">
        <v>41.903100000000002</v>
      </c>
      <c r="J531">
        <v>11.7522</v>
      </c>
      <c r="K531">
        <v>1</v>
      </c>
      <c r="L531">
        <f t="shared" si="21"/>
        <v>41.903100000000002</v>
      </c>
      <c r="M531">
        <f t="shared" si="21"/>
        <v>11.7522</v>
      </c>
      <c r="N531">
        <f t="shared" si="22"/>
        <v>5.5870600000000001</v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-73.398300000000006</v>
      </c>
      <c r="D532">
        <v>51.240200000000002</v>
      </c>
      <c r="E532">
        <v>116.94499999999999</v>
      </c>
      <c r="F532">
        <v>69.118600000000001</v>
      </c>
      <c r="G532">
        <v>0.90681500000000004</v>
      </c>
      <c r="H532">
        <v>5.6354699999999998</v>
      </c>
      <c r="I532">
        <v>42.266100000000002</v>
      </c>
      <c r="J532">
        <v>2.7230300000000001</v>
      </c>
      <c r="K532">
        <v>1</v>
      </c>
      <c r="L532">
        <f t="shared" si="21"/>
        <v>42.266100000000002</v>
      </c>
      <c r="M532">
        <f t="shared" si="21"/>
        <v>2.7230300000000001</v>
      </c>
      <c r="N532">
        <f t="shared" si="22"/>
        <v>5.6354699999999998</v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-76.285700000000006</v>
      </c>
      <c r="D533">
        <v>46.379199999999997</v>
      </c>
      <c r="E533">
        <v>117.128</v>
      </c>
      <c r="F533">
        <v>67.385999999999996</v>
      </c>
      <c r="G533">
        <v>0.90587499999999999</v>
      </c>
      <c r="H533">
        <v>5.6539000000000001</v>
      </c>
      <c r="I533">
        <v>42.404400000000003</v>
      </c>
      <c r="J533">
        <v>1.03685</v>
      </c>
      <c r="K533">
        <v>1</v>
      </c>
      <c r="L533">
        <f t="shared" si="21"/>
        <v>42.404400000000003</v>
      </c>
      <c r="M533">
        <f t="shared" si="21"/>
        <v>1.03685</v>
      </c>
      <c r="N533">
        <f t="shared" si="22"/>
        <v>5.6539000000000001</v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-78.823999999999998</v>
      </c>
      <c r="D534">
        <v>41.394199999999998</v>
      </c>
      <c r="E534">
        <v>116.033</v>
      </c>
      <c r="F534">
        <v>64.103399999999993</v>
      </c>
      <c r="G534">
        <v>0.90944100000000005</v>
      </c>
      <c r="H534">
        <v>5.5939699999999997</v>
      </c>
      <c r="I534">
        <v>41.954900000000002</v>
      </c>
      <c r="J534">
        <v>-3.3713600000000001</v>
      </c>
      <c r="K534">
        <v>1</v>
      </c>
      <c r="L534">
        <f t="shared" si="21"/>
        <v>41.954900000000002</v>
      </c>
      <c r="M534">
        <f t="shared" si="21"/>
        <v>-3.3713600000000001</v>
      </c>
      <c r="N534">
        <f t="shared" si="22"/>
        <v>5.5939699999999997</v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-80.979900000000001</v>
      </c>
      <c r="D535">
        <v>36.2607</v>
      </c>
      <c r="E535">
        <v>115.89700000000001</v>
      </c>
      <c r="F535">
        <v>65.699100000000001</v>
      </c>
      <c r="G535">
        <v>0.905416</v>
      </c>
      <c r="H535">
        <v>5.5678200000000002</v>
      </c>
      <c r="I535">
        <v>41.758699999999997</v>
      </c>
      <c r="J535">
        <v>-1.47098</v>
      </c>
      <c r="K535">
        <v>1</v>
      </c>
      <c r="L535">
        <f t="shared" si="21"/>
        <v>41.758699999999997</v>
      </c>
      <c r="M535">
        <f t="shared" si="21"/>
        <v>-1.47098</v>
      </c>
      <c r="N535">
        <f t="shared" si="22"/>
        <v>5.5678200000000002</v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-82.861699999999999</v>
      </c>
      <c r="D536">
        <v>30.9984</v>
      </c>
      <c r="E536">
        <v>114.34699999999999</v>
      </c>
      <c r="F536">
        <v>66.382999999999996</v>
      </c>
      <c r="G536">
        <v>0.90449900000000005</v>
      </c>
      <c r="H536">
        <v>5.5887000000000002</v>
      </c>
      <c r="I536">
        <v>41.915300000000002</v>
      </c>
      <c r="J536">
        <v>1.1743600000000001</v>
      </c>
      <c r="K536">
        <v>1</v>
      </c>
      <c r="L536">
        <f t="shared" si="21"/>
        <v>41.915300000000002</v>
      </c>
      <c r="M536">
        <f t="shared" si="21"/>
        <v>1.1743600000000001</v>
      </c>
      <c r="N536">
        <f t="shared" si="22"/>
        <v>5.5887000000000002</v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-84.384500000000003</v>
      </c>
      <c r="D537">
        <v>25.597799999999999</v>
      </c>
      <c r="E537">
        <v>110.699</v>
      </c>
      <c r="F537">
        <v>68.024299999999997</v>
      </c>
      <c r="G537">
        <v>0.90361899999999995</v>
      </c>
      <c r="H537">
        <v>5.6111599999999999</v>
      </c>
      <c r="I537">
        <v>42.083799999999997</v>
      </c>
      <c r="J537">
        <v>1.2635000000000001</v>
      </c>
      <c r="K537">
        <v>1</v>
      </c>
      <c r="L537">
        <f t="shared" si="21"/>
        <v>42.083799999999997</v>
      </c>
      <c r="M537">
        <f t="shared" si="21"/>
        <v>1.2635000000000001</v>
      </c>
      <c r="N537">
        <f t="shared" si="22"/>
        <v>5.6111599999999999</v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-85.567899999999995</v>
      </c>
      <c r="D538">
        <v>20.277000000000001</v>
      </c>
      <c r="E538">
        <v>111.337</v>
      </c>
      <c r="F538">
        <v>63.738599999999998</v>
      </c>
      <c r="G538">
        <v>0.90357200000000004</v>
      </c>
      <c r="H538">
        <v>5.4508099999999997</v>
      </c>
      <c r="I538">
        <v>40.8812</v>
      </c>
      <c r="J538">
        <v>-9.0193600000000007</v>
      </c>
      <c r="K538">
        <v>1</v>
      </c>
      <c r="L538">
        <f t="shared" si="21"/>
        <v>40.8812</v>
      </c>
      <c r="M538">
        <f t="shared" si="21"/>
        <v>-9.0193600000000007</v>
      </c>
      <c r="N538">
        <f t="shared" si="22"/>
        <v>5.4508099999999997</v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-86.364699999999999</v>
      </c>
      <c r="D539">
        <v>14.917199999999999</v>
      </c>
      <c r="E539">
        <v>105.73</v>
      </c>
      <c r="F539">
        <v>66.975700000000003</v>
      </c>
      <c r="G539">
        <v>0.90644499999999995</v>
      </c>
      <c r="H539">
        <v>5.41873</v>
      </c>
      <c r="I539">
        <v>40.640599999999999</v>
      </c>
      <c r="J539">
        <v>-1.8045199999999999</v>
      </c>
      <c r="K539">
        <v>1</v>
      </c>
      <c r="L539">
        <f t="shared" si="21"/>
        <v>40.640599999999999</v>
      </c>
      <c r="M539">
        <f t="shared" si="21"/>
        <v>-1.8045199999999999</v>
      </c>
      <c r="N539">
        <f t="shared" si="22"/>
        <v>5.41873</v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-86.826300000000003</v>
      </c>
      <c r="D540">
        <v>9.7652199999999993</v>
      </c>
      <c r="E540">
        <v>103.997</v>
      </c>
      <c r="F540">
        <v>56.899700000000003</v>
      </c>
      <c r="G540">
        <v>0.90172399999999997</v>
      </c>
      <c r="H540">
        <v>5.1725899999999996</v>
      </c>
      <c r="I540">
        <v>38.794499999999999</v>
      </c>
      <c r="J540">
        <v>-13.845599999999999</v>
      </c>
      <c r="K540">
        <v>1</v>
      </c>
      <c r="L540">
        <f t="shared" si="21"/>
        <v>38.794499999999999</v>
      </c>
      <c r="M540">
        <f t="shared" si="21"/>
        <v>-13.845599999999999</v>
      </c>
      <c r="N540">
        <f t="shared" si="22"/>
        <v>5.1725899999999996</v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-86.845200000000006</v>
      </c>
      <c r="D541">
        <v>4.8017700000000003</v>
      </c>
      <c r="E541">
        <v>101.35299999999999</v>
      </c>
      <c r="F541">
        <v>58.814599999999999</v>
      </c>
      <c r="G541">
        <v>0.89922800000000003</v>
      </c>
      <c r="H541">
        <v>4.9634900000000002</v>
      </c>
      <c r="I541">
        <v>37.226199999999999</v>
      </c>
      <c r="J541">
        <v>-11.7621</v>
      </c>
      <c r="K541">
        <v>1</v>
      </c>
      <c r="L541">
        <f t="shared" si="21"/>
        <v>37.226199999999999</v>
      </c>
      <c r="M541">
        <f t="shared" si="21"/>
        <v>-11.7621</v>
      </c>
      <c r="N541">
        <f t="shared" si="22"/>
        <v>4.9634900000000002</v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-86.566000000000003</v>
      </c>
      <c r="D542">
        <v>0.18331900000000001</v>
      </c>
      <c r="E542">
        <v>103.35899999999999</v>
      </c>
      <c r="F542">
        <v>49.878399999999999</v>
      </c>
      <c r="G542">
        <v>0.90948499999999999</v>
      </c>
      <c r="H542">
        <v>4.6268799999999999</v>
      </c>
      <c r="I542">
        <v>34.701700000000002</v>
      </c>
      <c r="J542">
        <v>-18.934100000000001</v>
      </c>
      <c r="K542">
        <v>1</v>
      </c>
      <c r="L542">
        <f t="shared" si="21"/>
        <v>34.701700000000002</v>
      </c>
      <c r="M542">
        <f t="shared" si="21"/>
        <v>-18.934100000000001</v>
      </c>
      <c r="N542">
        <f t="shared" si="22"/>
        <v>4.6268799999999999</v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-85.891099999999994</v>
      </c>
      <c r="D543">
        <v>-4.39175</v>
      </c>
      <c r="E543">
        <v>105.137</v>
      </c>
      <c r="F543">
        <v>52.841999999999999</v>
      </c>
      <c r="G543">
        <v>0.89946700000000002</v>
      </c>
      <c r="H543">
        <v>4.6245900000000004</v>
      </c>
      <c r="I543">
        <v>34.6845</v>
      </c>
      <c r="J543">
        <v>-0.12927</v>
      </c>
      <c r="K543">
        <v>1</v>
      </c>
      <c r="L543">
        <f t="shared" si="21"/>
        <v>34.6845</v>
      </c>
      <c r="M543">
        <f t="shared" si="21"/>
        <v>-0.12927</v>
      </c>
      <c r="N543">
        <f t="shared" si="22"/>
        <v>4.6245900000000004</v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-84.881</v>
      </c>
      <c r="D544">
        <v>-8.9377700000000004</v>
      </c>
      <c r="E544">
        <v>105.09099999999999</v>
      </c>
      <c r="F544">
        <v>55.121600000000001</v>
      </c>
      <c r="G544">
        <v>0.89327900000000005</v>
      </c>
      <c r="H544">
        <v>4.6568699999999996</v>
      </c>
      <c r="I544">
        <v>34.926600000000001</v>
      </c>
      <c r="J544">
        <v>1.8161700000000001</v>
      </c>
      <c r="K544">
        <v>1</v>
      </c>
      <c r="L544">
        <f t="shared" si="21"/>
        <v>34.926600000000001</v>
      </c>
      <c r="M544">
        <f t="shared" si="21"/>
        <v>1.8161700000000001</v>
      </c>
      <c r="N544">
        <f t="shared" si="22"/>
        <v>4.6568699999999996</v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-83.200500000000005</v>
      </c>
      <c r="D545">
        <v>-13.5366</v>
      </c>
      <c r="E545">
        <v>102.675</v>
      </c>
      <c r="F545">
        <v>61.869300000000003</v>
      </c>
      <c r="G545">
        <v>0.88457600000000003</v>
      </c>
      <c r="H545">
        <v>4.8962300000000001</v>
      </c>
      <c r="I545">
        <v>36.721800000000002</v>
      </c>
      <c r="J545">
        <v>13.464</v>
      </c>
      <c r="K545">
        <v>1</v>
      </c>
      <c r="L545">
        <f t="shared" si="21"/>
        <v>36.721800000000002</v>
      </c>
      <c r="M545">
        <f t="shared" si="21"/>
        <v>13.464</v>
      </c>
      <c r="N545">
        <f t="shared" si="22"/>
        <v>4.8962300000000001</v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-81.227500000000006</v>
      </c>
      <c r="D546">
        <v>-17.481000000000002</v>
      </c>
      <c r="E546">
        <v>101.35299999999999</v>
      </c>
      <c r="F546">
        <v>52.021299999999997</v>
      </c>
      <c r="G546">
        <v>0.87672099999999997</v>
      </c>
      <c r="H546">
        <v>4.4104000000000001</v>
      </c>
      <c r="I546">
        <v>33.078099999999999</v>
      </c>
      <c r="J546">
        <v>-27.328199999999999</v>
      </c>
      <c r="K546">
        <v>1</v>
      </c>
      <c r="L546">
        <f t="shared" si="21"/>
        <v>33.078099999999999</v>
      </c>
      <c r="M546">
        <f t="shared" si="21"/>
        <v>-27.328199999999999</v>
      </c>
      <c r="N546">
        <f t="shared" si="22"/>
        <v>4.4104000000000001</v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-78.591499999999996</v>
      </c>
      <c r="D547">
        <v>-21.1782</v>
      </c>
      <c r="E547">
        <v>99.118600000000001</v>
      </c>
      <c r="F547">
        <v>56.854100000000003</v>
      </c>
      <c r="G547">
        <v>0.88146000000000002</v>
      </c>
      <c r="H547">
        <v>4.5406399999999998</v>
      </c>
      <c r="I547">
        <v>34.054900000000004</v>
      </c>
      <c r="J547">
        <v>7.32613</v>
      </c>
      <c r="K547">
        <v>1</v>
      </c>
      <c r="L547">
        <f t="shared" si="21"/>
        <v>34.054900000000004</v>
      </c>
      <c r="M547">
        <f t="shared" si="21"/>
        <v>7.32613</v>
      </c>
      <c r="N547">
        <f t="shared" si="22"/>
        <v>4.5406399999999998</v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-75.593299999999999</v>
      </c>
      <c r="D548">
        <v>-24.332999999999998</v>
      </c>
      <c r="E548">
        <v>98.343500000000006</v>
      </c>
      <c r="F548">
        <v>52.659599999999998</v>
      </c>
      <c r="G548">
        <v>0.87913200000000002</v>
      </c>
      <c r="H548">
        <v>4.3522699999999999</v>
      </c>
      <c r="I548">
        <v>32.642099999999999</v>
      </c>
      <c r="J548">
        <v>-10.595700000000001</v>
      </c>
      <c r="K548">
        <v>1</v>
      </c>
      <c r="L548">
        <f t="shared" si="21"/>
        <v>32.642099999999999</v>
      </c>
      <c r="M548">
        <f t="shared" si="21"/>
        <v>-10.595700000000001</v>
      </c>
      <c r="N548">
        <f t="shared" si="22"/>
        <v>4.3522699999999999</v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-72.300600000000003</v>
      </c>
      <c r="D549">
        <v>-27.002700000000001</v>
      </c>
      <c r="E549">
        <v>96.200599999999994</v>
      </c>
      <c r="F549">
        <v>47.826799999999999</v>
      </c>
      <c r="G549">
        <v>0.86751900000000004</v>
      </c>
      <c r="H549">
        <v>4.2390100000000004</v>
      </c>
      <c r="I549">
        <v>31.7926</v>
      </c>
      <c r="J549">
        <v>-6.3714500000000003</v>
      </c>
      <c r="K549">
        <v>1</v>
      </c>
      <c r="L549">
        <f t="shared" si="21"/>
        <v>31.7926</v>
      </c>
      <c r="M549">
        <f t="shared" si="21"/>
        <v>-6.3714500000000003</v>
      </c>
      <c r="N549">
        <f t="shared" si="22"/>
        <v>4.2390100000000004</v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-68.950900000000004</v>
      </c>
      <c r="D550">
        <v>-29.093699999999998</v>
      </c>
      <c r="E550">
        <v>97.659599999999998</v>
      </c>
      <c r="F550">
        <v>42.31</v>
      </c>
      <c r="G550">
        <v>0.87415699999999996</v>
      </c>
      <c r="H550">
        <v>3.9487299999999999</v>
      </c>
      <c r="I550">
        <v>29.615500000000001</v>
      </c>
      <c r="J550">
        <v>-16.328099999999999</v>
      </c>
      <c r="K550">
        <v>1</v>
      </c>
      <c r="L550">
        <f t="shared" ref="L550:M613" si="24">IF(I550&lt;100,I550,"")</f>
        <v>29.615500000000001</v>
      </c>
      <c r="M550">
        <f t="shared" si="24"/>
        <v>-16.328099999999999</v>
      </c>
      <c r="N550">
        <f t="shared" si="22"/>
        <v>3.9487299999999999</v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-65.423900000000003</v>
      </c>
      <c r="D551">
        <v>-30.766300000000001</v>
      </c>
      <c r="E551">
        <v>99.620099999999994</v>
      </c>
      <c r="F551">
        <v>42.720399999999998</v>
      </c>
      <c r="G551">
        <v>0.88427199999999995</v>
      </c>
      <c r="H551">
        <v>3.9035000000000002</v>
      </c>
      <c r="I551">
        <v>29.276299999999999</v>
      </c>
      <c r="J551">
        <v>-2.5443099999999998</v>
      </c>
      <c r="K551">
        <v>1</v>
      </c>
      <c r="L551">
        <f t="shared" si="24"/>
        <v>29.276299999999999</v>
      </c>
      <c r="M551">
        <f t="shared" si="24"/>
        <v>-2.5443099999999998</v>
      </c>
      <c r="N551">
        <f t="shared" ref="N551:N614" si="25">IF(I551&gt;10,H551,"")</f>
        <v>3.9035000000000002</v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-61.845399999999998</v>
      </c>
      <c r="D552">
        <v>-32.155200000000001</v>
      </c>
      <c r="E552">
        <v>100.21299999999999</v>
      </c>
      <c r="F552">
        <v>41.899700000000003</v>
      </c>
      <c r="G552">
        <v>0.87933600000000001</v>
      </c>
      <c r="H552">
        <v>3.8385600000000002</v>
      </c>
      <c r="I552">
        <v>28.789200000000001</v>
      </c>
      <c r="J552">
        <v>-3.6529099999999999</v>
      </c>
      <c r="K552">
        <v>1</v>
      </c>
      <c r="L552">
        <f t="shared" si="24"/>
        <v>28.789200000000001</v>
      </c>
      <c r="M552">
        <f t="shared" si="24"/>
        <v>-3.6529099999999999</v>
      </c>
      <c r="N552">
        <f t="shared" si="25"/>
        <v>3.8385600000000002</v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-58.2361</v>
      </c>
      <c r="D553">
        <v>-33.277200000000001</v>
      </c>
      <c r="E553">
        <v>102.72</v>
      </c>
      <c r="F553">
        <v>48.191499999999998</v>
      </c>
      <c r="G553">
        <v>0.86794899999999997</v>
      </c>
      <c r="H553">
        <v>3.7797100000000001</v>
      </c>
      <c r="I553">
        <v>28.347899999999999</v>
      </c>
      <c r="J553">
        <v>-3.3098900000000002</v>
      </c>
      <c r="K553">
        <v>1</v>
      </c>
      <c r="L553">
        <f t="shared" si="24"/>
        <v>28.347899999999999</v>
      </c>
      <c r="M553">
        <f t="shared" si="24"/>
        <v>-3.3098900000000002</v>
      </c>
      <c r="N553">
        <f t="shared" si="25"/>
        <v>3.7797100000000001</v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-54.9328</v>
      </c>
      <c r="D554">
        <v>-34.290599999999998</v>
      </c>
      <c r="E554">
        <v>100.395</v>
      </c>
      <c r="F554">
        <v>41.534999999999997</v>
      </c>
      <c r="G554">
        <v>0.86882300000000001</v>
      </c>
      <c r="H554">
        <v>3.4552399999999999</v>
      </c>
      <c r="I554">
        <v>25.914400000000001</v>
      </c>
      <c r="J554">
        <v>-18.251799999999999</v>
      </c>
      <c r="K554">
        <v>1</v>
      </c>
      <c r="L554">
        <f t="shared" si="24"/>
        <v>25.914400000000001</v>
      </c>
      <c r="M554">
        <f t="shared" si="24"/>
        <v>-18.251799999999999</v>
      </c>
      <c r="N554">
        <f t="shared" si="25"/>
        <v>3.4552399999999999</v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-52.003999999999998</v>
      </c>
      <c r="D555">
        <v>-35.083399999999997</v>
      </c>
      <c r="E555">
        <v>103.587</v>
      </c>
      <c r="F555">
        <v>41.762900000000002</v>
      </c>
      <c r="G555">
        <v>0.86275800000000002</v>
      </c>
      <c r="H555">
        <v>3.03416</v>
      </c>
      <c r="I555">
        <v>22.7562</v>
      </c>
      <c r="J555">
        <v>-23.686</v>
      </c>
      <c r="K555">
        <v>1</v>
      </c>
      <c r="L555">
        <f t="shared" si="24"/>
        <v>22.7562</v>
      </c>
      <c r="M555">
        <f t="shared" si="24"/>
        <v>-23.686</v>
      </c>
      <c r="N555">
        <f t="shared" si="25"/>
        <v>3.03416</v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-49.400399999999998</v>
      </c>
      <c r="D556">
        <v>-35.924300000000002</v>
      </c>
      <c r="E556">
        <v>102.401</v>
      </c>
      <c r="F556">
        <v>37.021299999999997</v>
      </c>
      <c r="G556">
        <v>0.86576299999999995</v>
      </c>
      <c r="H556">
        <v>2.7361200000000001</v>
      </c>
      <c r="I556">
        <v>20.521000000000001</v>
      </c>
      <c r="J556">
        <v>-16.764399999999998</v>
      </c>
      <c r="K556">
        <v>1</v>
      </c>
      <c r="L556">
        <f t="shared" si="24"/>
        <v>20.521000000000001</v>
      </c>
      <c r="M556">
        <f t="shared" si="24"/>
        <v>-16.764399999999998</v>
      </c>
      <c r="N556">
        <f t="shared" si="25"/>
        <v>2.7361200000000001</v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-47.104999999999997</v>
      </c>
      <c r="D557">
        <v>-36.798999999999999</v>
      </c>
      <c r="E557">
        <v>102.994</v>
      </c>
      <c r="F557">
        <v>37.887500000000003</v>
      </c>
      <c r="G557">
        <v>0.86644200000000005</v>
      </c>
      <c r="H557">
        <v>2.4563700000000002</v>
      </c>
      <c r="I557">
        <v>18.422799999999999</v>
      </c>
      <c r="J557">
        <v>-15.7362</v>
      </c>
      <c r="K557">
        <v>1</v>
      </c>
      <c r="L557">
        <f t="shared" si="24"/>
        <v>18.422799999999999</v>
      </c>
      <c r="M557">
        <f t="shared" si="24"/>
        <v>-15.7362</v>
      </c>
      <c r="N557">
        <f t="shared" si="25"/>
        <v>2.4563700000000002</v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-45.101999999999997</v>
      </c>
      <c r="D558">
        <v>-37.691099999999999</v>
      </c>
      <c r="E558">
        <v>104.271</v>
      </c>
      <c r="F558">
        <v>37.112499999999997</v>
      </c>
      <c r="G558">
        <v>0.865483</v>
      </c>
      <c r="H558">
        <v>2.19265</v>
      </c>
      <c r="I558">
        <v>16.444900000000001</v>
      </c>
      <c r="J558">
        <v>-14.8344</v>
      </c>
      <c r="K558">
        <v>1</v>
      </c>
      <c r="L558">
        <f t="shared" si="24"/>
        <v>16.444900000000001</v>
      </c>
      <c r="M558">
        <f t="shared" si="24"/>
        <v>-14.8344</v>
      </c>
      <c r="N558">
        <f t="shared" si="25"/>
        <v>2.19265</v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-43.244100000000003</v>
      </c>
      <c r="D559">
        <v>-38.744300000000003</v>
      </c>
      <c r="E559">
        <v>103.587</v>
      </c>
      <c r="F559">
        <v>39.4377</v>
      </c>
      <c r="G559">
        <v>0.86804199999999998</v>
      </c>
      <c r="H559">
        <v>2.13571</v>
      </c>
      <c r="I559">
        <v>16.017800000000001</v>
      </c>
      <c r="J559">
        <v>-3.2031100000000001</v>
      </c>
      <c r="K559">
        <v>1</v>
      </c>
      <c r="L559">
        <f t="shared" si="24"/>
        <v>16.017800000000001</v>
      </c>
      <c r="M559">
        <f t="shared" si="24"/>
        <v>-3.2031100000000001</v>
      </c>
      <c r="N559">
        <f t="shared" si="25"/>
        <v>2.13571</v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-41.5929</v>
      </c>
      <c r="D560">
        <v>-39.849400000000003</v>
      </c>
      <c r="E560">
        <v>101.033</v>
      </c>
      <c r="F560">
        <v>36.474200000000003</v>
      </c>
      <c r="G560">
        <v>0.86751100000000003</v>
      </c>
      <c r="H560">
        <v>1.9868399999999999</v>
      </c>
      <c r="I560">
        <v>14.901300000000001</v>
      </c>
      <c r="J560">
        <v>-8.3740799999999993</v>
      </c>
      <c r="K560">
        <v>1</v>
      </c>
      <c r="L560">
        <f t="shared" si="24"/>
        <v>14.901300000000001</v>
      </c>
      <c r="M560">
        <f t="shared" si="24"/>
        <v>-8.3740799999999993</v>
      </c>
      <c r="N560">
        <f t="shared" si="25"/>
        <v>1.9868399999999999</v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-40.0595</v>
      </c>
      <c r="D561">
        <v>-41.021599999999999</v>
      </c>
      <c r="E561">
        <v>98.434700000000007</v>
      </c>
      <c r="F561">
        <v>34.604900000000001</v>
      </c>
      <c r="G561">
        <v>0.86818799999999996</v>
      </c>
      <c r="H561">
        <v>1.9300900000000001</v>
      </c>
      <c r="I561">
        <v>14.4757</v>
      </c>
      <c r="J561">
        <v>-3.1917399999999998</v>
      </c>
      <c r="K561">
        <v>1</v>
      </c>
      <c r="L561">
        <f t="shared" si="24"/>
        <v>14.4757</v>
      </c>
      <c r="M561">
        <f t="shared" si="24"/>
        <v>-3.1917399999999998</v>
      </c>
      <c r="N561">
        <f t="shared" si="25"/>
        <v>1.9300900000000001</v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-38.603099999999998</v>
      </c>
      <c r="D562">
        <v>-42.067300000000003</v>
      </c>
      <c r="E562">
        <v>94.650499999999994</v>
      </c>
      <c r="F562">
        <v>35.699100000000001</v>
      </c>
      <c r="G562">
        <v>0.85236000000000001</v>
      </c>
      <c r="H562">
        <v>1.79298</v>
      </c>
      <c r="I562">
        <v>13.4474</v>
      </c>
      <c r="J562">
        <v>-7.7129500000000002</v>
      </c>
      <c r="K562">
        <v>1</v>
      </c>
      <c r="L562">
        <f t="shared" si="24"/>
        <v>13.4474</v>
      </c>
      <c r="M562">
        <f t="shared" si="24"/>
        <v>-7.7129500000000002</v>
      </c>
      <c r="N562">
        <f t="shared" si="25"/>
        <v>1.79298</v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-37.358600000000003</v>
      </c>
      <c r="D563">
        <v>-42.790300000000002</v>
      </c>
      <c r="E563">
        <v>93.373900000000006</v>
      </c>
      <c r="F563">
        <v>43.9514</v>
      </c>
      <c r="G563">
        <v>0.82001100000000005</v>
      </c>
      <c r="H563">
        <v>1.43927</v>
      </c>
      <c r="I563">
        <v>10.794600000000001</v>
      </c>
      <c r="J563">
        <v>-19.895800000000001</v>
      </c>
      <c r="K563">
        <v>1</v>
      </c>
      <c r="L563">
        <f t="shared" si="24"/>
        <v>10.794600000000001</v>
      </c>
      <c r="M563">
        <f t="shared" si="24"/>
        <v>-19.895800000000001</v>
      </c>
      <c r="N563">
        <f t="shared" si="25"/>
        <v>1.43927</v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-35.564</v>
      </c>
      <c r="D564">
        <v>-43.534300000000002</v>
      </c>
      <c r="E564">
        <v>85.759900000000002</v>
      </c>
      <c r="F564">
        <v>53.662599999999998</v>
      </c>
      <c r="G564">
        <v>0.79687399999999997</v>
      </c>
      <c r="H564">
        <v>1.9426399999999999</v>
      </c>
      <c r="I564">
        <v>14.569900000000001</v>
      </c>
      <c r="J564">
        <v>28.314599999999999</v>
      </c>
      <c r="K564">
        <v>1</v>
      </c>
      <c r="L564">
        <f t="shared" si="24"/>
        <v>14.569900000000001</v>
      </c>
      <c r="M564">
        <f t="shared" si="24"/>
        <v>28.314599999999999</v>
      </c>
      <c r="N564">
        <f t="shared" si="25"/>
        <v>1.9426399999999999</v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-34.0959</v>
      </c>
      <c r="D565">
        <v>-43.935099999999998</v>
      </c>
      <c r="E565">
        <v>92.006100000000004</v>
      </c>
      <c r="F565">
        <v>33.692999999999998</v>
      </c>
      <c r="G565">
        <v>0.81745900000000005</v>
      </c>
      <c r="H565">
        <v>1.52186</v>
      </c>
      <c r="I565">
        <v>11.414</v>
      </c>
      <c r="J565">
        <v>-23.6693</v>
      </c>
      <c r="K565">
        <v>1</v>
      </c>
      <c r="L565">
        <f t="shared" si="24"/>
        <v>11.414</v>
      </c>
      <c r="M565">
        <f t="shared" si="24"/>
        <v>-23.6693</v>
      </c>
      <c r="N565">
        <f t="shared" si="25"/>
        <v>1.52186</v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-32.555100000000003</v>
      </c>
      <c r="D566">
        <v>-44.028100000000002</v>
      </c>
      <c r="E566">
        <v>97.158100000000005</v>
      </c>
      <c r="F566">
        <v>31.778099999999998</v>
      </c>
      <c r="G566">
        <v>0.82765699999999998</v>
      </c>
      <c r="H566">
        <v>1.5436799999999999</v>
      </c>
      <c r="I566">
        <v>11.5776</v>
      </c>
      <c r="J566">
        <v>1.2273700000000001</v>
      </c>
      <c r="K566">
        <v>1</v>
      </c>
      <c r="L566">
        <f t="shared" si="24"/>
        <v>11.5776</v>
      </c>
      <c r="M566">
        <f t="shared" si="24"/>
        <v>1.2273700000000001</v>
      </c>
      <c r="N566">
        <f t="shared" si="25"/>
        <v>1.5436799999999999</v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-30.9617</v>
      </c>
      <c r="D567">
        <v>-43.870800000000003</v>
      </c>
      <c r="E567">
        <v>102.173</v>
      </c>
      <c r="F567">
        <v>32.279600000000002</v>
      </c>
      <c r="G567">
        <v>0.82910399999999995</v>
      </c>
      <c r="H567">
        <v>1.6010599999999999</v>
      </c>
      <c r="I567">
        <v>12.007999999999999</v>
      </c>
      <c r="J567">
        <v>3.2279100000000001</v>
      </c>
      <c r="K567">
        <v>1</v>
      </c>
      <c r="L567">
        <f t="shared" si="24"/>
        <v>12.007999999999999</v>
      </c>
      <c r="M567">
        <f t="shared" si="24"/>
        <v>3.2279100000000001</v>
      </c>
      <c r="N567">
        <f t="shared" si="25"/>
        <v>1.6010599999999999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-29.322700000000001</v>
      </c>
      <c r="D568">
        <v>-43.408099999999997</v>
      </c>
      <c r="E568">
        <v>102.857</v>
      </c>
      <c r="F568">
        <v>30.0456</v>
      </c>
      <c r="G568">
        <v>0.84830399999999995</v>
      </c>
      <c r="H568">
        <v>1.7031099999999999</v>
      </c>
      <c r="I568">
        <v>12.773400000000001</v>
      </c>
      <c r="J568">
        <v>5.7404000000000002</v>
      </c>
      <c r="K568">
        <v>1</v>
      </c>
      <c r="L568">
        <f t="shared" si="24"/>
        <v>12.773400000000001</v>
      </c>
      <c r="M568">
        <f t="shared" si="24"/>
        <v>5.7404000000000002</v>
      </c>
      <c r="N568">
        <f t="shared" si="25"/>
        <v>1.7031099999999999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-27.4938</v>
      </c>
      <c r="D569">
        <v>-42.610500000000002</v>
      </c>
      <c r="E569">
        <v>104.863</v>
      </c>
      <c r="F569">
        <v>35.106400000000001</v>
      </c>
      <c r="G569">
        <v>0.84055199999999997</v>
      </c>
      <c r="H569">
        <v>1.9952000000000001</v>
      </c>
      <c r="I569">
        <v>14.964</v>
      </c>
      <c r="J569">
        <v>16.4298</v>
      </c>
      <c r="K569">
        <v>1</v>
      </c>
      <c r="L569">
        <f t="shared" si="24"/>
        <v>14.964</v>
      </c>
      <c r="M569">
        <f t="shared" si="24"/>
        <v>16.4298</v>
      </c>
      <c r="N569">
        <f t="shared" si="25"/>
        <v>1.9952000000000001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-25.51</v>
      </c>
      <c r="D570">
        <v>-41.505899999999997</v>
      </c>
      <c r="E570">
        <v>107.05200000000001</v>
      </c>
      <c r="F570">
        <v>37.659599999999998</v>
      </c>
      <c r="G570">
        <v>0.83377699999999999</v>
      </c>
      <c r="H570">
        <v>2.2706</v>
      </c>
      <c r="I570">
        <v>17.029499999999999</v>
      </c>
      <c r="J570">
        <v>15.491400000000001</v>
      </c>
      <c r="K570">
        <v>1</v>
      </c>
      <c r="L570">
        <f t="shared" si="24"/>
        <v>17.029499999999999</v>
      </c>
      <c r="M570">
        <f t="shared" si="24"/>
        <v>15.491400000000001</v>
      </c>
      <c r="N570">
        <f t="shared" si="25"/>
        <v>2.2706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-23.6342</v>
      </c>
      <c r="D571">
        <v>-40.336500000000001</v>
      </c>
      <c r="E571">
        <v>105.866</v>
      </c>
      <c r="F571">
        <v>31.823699999999999</v>
      </c>
      <c r="G571">
        <v>0.84043900000000005</v>
      </c>
      <c r="H571">
        <v>2.2105399999999999</v>
      </c>
      <c r="I571">
        <v>16.5791</v>
      </c>
      <c r="J571">
        <v>-3.37845</v>
      </c>
      <c r="K571">
        <v>1</v>
      </c>
      <c r="L571">
        <f t="shared" si="24"/>
        <v>16.5791</v>
      </c>
      <c r="M571">
        <f t="shared" si="24"/>
        <v>-3.37845</v>
      </c>
      <c r="N571">
        <f t="shared" si="25"/>
        <v>2.2105399999999999</v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-21.685700000000001</v>
      </c>
      <c r="D572">
        <v>-39.002600000000001</v>
      </c>
      <c r="E572">
        <v>104.04300000000001</v>
      </c>
      <c r="F572">
        <v>32.279600000000002</v>
      </c>
      <c r="G572">
        <v>0.83970999999999996</v>
      </c>
      <c r="H572">
        <v>2.3613499999999998</v>
      </c>
      <c r="I572">
        <v>17.710100000000001</v>
      </c>
      <c r="J572">
        <v>8.4830199999999998</v>
      </c>
      <c r="K572">
        <v>1</v>
      </c>
      <c r="L572">
        <f t="shared" si="24"/>
        <v>17.710100000000001</v>
      </c>
      <c r="M572">
        <f t="shared" si="24"/>
        <v>8.4830199999999998</v>
      </c>
      <c r="N572">
        <f t="shared" si="25"/>
        <v>2.3613499999999998</v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-19.784099999999999</v>
      </c>
      <c r="D573">
        <v>-37.655299999999997</v>
      </c>
      <c r="E573">
        <v>104.04300000000001</v>
      </c>
      <c r="F573">
        <v>30.091200000000001</v>
      </c>
      <c r="G573">
        <v>0.84229799999999999</v>
      </c>
      <c r="H573">
        <v>2.3304999999999998</v>
      </c>
      <c r="I573">
        <v>17.4788</v>
      </c>
      <c r="J573">
        <v>-1.7349300000000001</v>
      </c>
      <c r="K573">
        <v>1</v>
      </c>
      <c r="L573">
        <f t="shared" si="24"/>
        <v>17.4788</v>
      </c>
      <c r="M573">
        <f t="shared" si="24"/>
        <v>-1.7349300000000001</v>
      </c>
      <c r="N573">
        <f t="shared" si="25"/>
        <v>2.3304999999999998</v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-18.009</v>
      </c>
      <c r="D574">
        <v>-36.353999999999999</v>
      </c>
      <c r="E574">
        <v>105.09099999999999</v>
      </c>
      <c r="F574">
        <v>26.5806</v>
      </c>
      <c r="G574">
        <v>0.837256</v>
      </c>
      <c r="H574">
        <v>2.20092</v>
      </c>
      <c r="I574">
        <v>16.507000000000001</v>
      </c>
      <c r="J574">
        <v>-7.2888999999999999</v>
      </c>
      <c r="K574">
        <v>1</v>
      </c>
      <c r="L574">
        <f t="shared" si="24"/>
        <v>16.507000000000001</v>
      </c>
      <c r="M574">
        <f t="shared" si="24"/>
        <v>-7.2888999999999999</v>
      </c>
      <c r="N574">
        <f t="shared" si="25"/>
        <v>2.20092</v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-16.228200000000001</v>
      </c>
      <c r="D575">
        <v>-35.089500000000001</v>
      </c>
      <c r="E575">
        <v>100.669</v>
      </c>
      <c r="F575">
        <v>27.127700000000001</v>
      </c>
      <c r="G575">
        <v>0.84014699999999998</v>
      </c>
      <c r="H575">
        <v>2.1841499999999998</v>
      </c>
      <c r="I575">
        <v>16.3811</v>
      </c>
      <c r="J575">
        <v>-0.94370299999999996</v>
      </c>
      <c r="K575">
        <v>1</v>
      </c>
      <c r="L575">
        <f t="shared" si="24"/>
        <v>16.3811</v>
      </c>
      <c r="M575">
        <f t="shared" si="24"/>
        <v>-0.94370299999999996</v>
      </c>
      <c r="N575">
        <f t="shared" si="25"/>
        <v>2.1841499999999998</v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-14.481999999999999</v>
      </c>
      <c r="D576">
        <v>-33.933999999999997</v>
      </c>
      <c r="E576">
        <v>101.125</v>
      </c>
      <c r="F576">
        <v>27.264399999999998</v>
      </c>
      <c r="G576">
        <v>0.84119600000000005</v>
      </c>
      <c r="H576">
        <v>2.0938500000000002</v>
      </c>
      <c r="I576">
        <v>15.703900000000001</v>
      </c>
      <c r="J576">
        <v>-5.0789999999999997</v>
      </c>
      <c r="K576">
        <v>1</v>
      </c>
      <c r="L576">
        <f t="shared" si="24"/>
        <v>15.703900000000001</v>
      </c>
      <c r="M576">
        <f t="shared" si="24"/>
        <v>-5.0789999999999997</v>
      </c>
      <c r="N576">
        <f t="shared" si="25"/>
        <v>2.0938500000000002</v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-12.92</v>
      </c>
      <c r="D577">
        <v>-32.884099999999997</v>
      </c>
      <c r="E577">
        <v>103.76900000000001</v>
      </c>
      <c r="F577">
        <v>22.158100000000001</v>
      </c>
      <c r="G577">
        <v>0.84615099999999999</v>
      </c>
      <c r="H577">
        <v>1.8820600000000001</v>
      </c>
      <c r="I577">
        <v>14.115500000000001</v>
      </c>
      <c r="J577">
        <v>-11.913500000000001</v>
      </c>
      <c r="K577">
        <v>1</v>
      </c>
      <c r="L577">
        <f t="shared" si="24"/>
        <v>14.115500000000001</v>
      </c>
      <c r="M577">
        <f t="shared" si="24"/>
        <v>-11.913500000000001</v>
      </c>
      <c r="N577">
        <f t="shared" si="25"/>
        <v>1.8820600000000001</v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-11.447900000000001</v>
      </c>
      <c r="D578">
        <v>-31.9877</v>
      </c>
      <c r="E578">
        <v>104.134</v>
      </c>
      <c r="F578">
        <v>20.699100000000001</v>
      </c>
      <c r="G578">
        <v>0.85040800000000005</v>
      </c>
      <c r="H578">
        <v>1.7235199999999999</v>
      </c>
      <c r="I578">
        <v>12.926500000000001</v>
      </c>
      <c r="J578">
        <v>-8.9177199999999992</v>
      </c>
      <c r="K578">
        <v>1</v>
      </c>
      <c r="L578">
        <f t="shared" si="24"/>
        <v>12.926500000000001</v>
      </c>
      <c r="M578">
        <f t="shared" si="24"/>
        <v>-8.9177199999999992</v>
      </c>
      <c r="N578">
        <f t="shared" si="25"/>
        <v>1.7235199999999999</v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-9.9153800000000007</v>
      </c>
      <c r="D579">
        <v>-31.074999999999999</v>
      </c>
      <c r="E579">
        <v>108.92100000000001</v>
      </c>
      <c r="F579">
        <v>27.218800000000002</v>
      </c>
      <c r="G579">
        <v>0.84825899999999999</v>
      </c>
      <c r="H579">
        <v>1.7837499999999999</v>
      </c>
      <c r="I579">
        <v>13.3782</v>
      </c>
      <c r="J579">
        <v>3.3877799999999998</v>
      </c>
      <c r="K579">
        <v>1</v>
      </c>
      <c r="L579">
        <f t="shared" si="24"/>
        <v>13.3782</v>
      </c>
      <c r="M579">
        <f t="shared" si="24"/>
        <v>3.3877799999999998</v>
      </c>
      <c r="N579">
        <f t="shared" si="25"/>
        <v>1.7837499999999999</v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-8.4136600000000001</v>
      </c>
      <c r="D580">
        <v>-30.2532</v>
      </c>
      <c r="E580">
        <v>115.441</v>
      </c>
      <c r="F580">
        <v>26.762899999999998</v>
      </c>
      <c r="G580">
        <v>0.85366500000000001</v>
      </c>
      <c r="H580">
        <v>1.7118800000000001</v>
      </c>
      <c r="I580">
        <v>12.8392</v>
      </c>
      <c r="J580">
        <v>-4.0424600000000002</v>
      </c>
      <c r="K580">
        <v>1</v>
      </c>
      <c r="L580">
        <f t="shared" si="24"/>
        <v>12.8392</v>
      </c>
      <c r="M580">
        <f t="shared" si="24"/>
        <v>-4.0424600000000002</v>
      </c>
      <c r="N580">
        <f t="shared" si="25"/>
        <v>1.7118800000000001</v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-6.9795800000000003</v>
      </c>
      <c r="D581">
        <v>-29.4132</v>
      </c>
      <c r="E581">
        <v>111.20099999999999</v>
      </c>
      <c r="F581">
        <v>25.395099999999999</v>
      </c>
      <c r="G581">
        <v>0.85252499999999998</v>
      </c>
      <c r="H581">
        <v>1.6619600000000001</v>
      </c>
      <c r="I581">
        <v>12.4648</v>
      </c>
      <c r="J581">
        <v>-2.8079499999999999</v>
      </c>
      <c r="K581">
        <v>1</v>
      </c>
      <c r="L581">
        <f t="shared" si="24"/>
        <v>12.4648</v>
      </c>
      <c r="M581">
        <f t="shared" si="24"/>
        <v>-2.8079499999999999</v>
      </c>
      <c r="N581">
        <f t="shared" si="25"/>
        <v>1.6619600000000001</v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-5.3387500000000001</v>
      </c>
      <c r="D582">
        <v>-28.4329</v>
      </c>
      <c r="E582">
        <v>112.295</v>
      </c>
      <c r="F582">
        <v>29.817599999999999</v>
      </c>
      <c r="G582">
        <v>0.85138499999999995</v>
      </c>
      <c r="H582">
        <v>1.9113599999999999</v>
      </c>
      <c r="I582">
        <v>14.3352</v>
      </c>
      <c r="J582">
        <v>14.0283</v>
      </c>
      <c r="K582">
        <v>1</v>
      </c>
      <c r="L582">
        <f t="shared" si="24"/>
        <v>14.3352</v>
      </c>
      <c r="M582">
        <f t="shared" si="24"/>
        <v>14.0283</v>
      </c>
      <c r="N582">
        <f t="shared" si="25"/>
        <v>1.9113599999999999</v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-3.1790799999999999</v>
      </c>
      <c r="D583">
        <v>-27.119</v>
      </c>
      <c r="E583">
        <v>117.812</v>
      </c>
      <c r="F583">
        <v>45.820700000000002</v>
      </c>
      <c r="G583">
        <v>0.85660400000000003</v>
      </c>
      <c r="H583">
        <v>2.5279799999999999</v>
      </c>
      <c r="I583">
        <v>18.959900000000001</v>
      </c>
      <c r="J583">
        <v>34.685099999999998</v>
      </c>
      <c r="K583">
        <v>1</v>
      </c>
      <c r="L583">
        <f t="shared" si="24"/>
        <v>18.959900000000001</v>
      </c>
      <c r="M583">
        <f t="shared" si="24"/>
        <v>34.685099999999998</v>
      </c>
      <c r="N583">
        <f t="shared" si="25"/>
        <v>2.5279799999999999</v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-0.86082499999999995</v>
      </c>
      <c r="D584">
        <v>-25.560300000000002</v>
      </c>
      <c r="E584">
        <v>121.36799999999999</v>
      </c>
      <c r="F584">
        <v>48.328299999999999</v>
      </c>
      <c r="G584">
        <v>0.88975700000000002</v>
      </c>
      <c r="H584">
        <v>2.7934999999999999</v>
      </c>
      <c r="I584">
        <v>20.9513</v>
      </c>
      <c r="J584">
        <v>14.9359</v>
      </c>
      <c r="K584">
        <v>1</v>
      </c>
      <c r="L584">
        <f t="shared" si="24"/>
        <v>20.9513</v>
      </c>
      <c r="M584">
        <f t="shared" si="24"/>
        <v>14.9359</v>
      </c>
      <c r="N584">
        <f t="shared" si="25"/>
        <v>2.7934999999999999</v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1.879</v>
      </c>
      <c r="D585">
        <v>-23.8674</v>
      </c>
      <c r="E585">
        <v>117.629</v>
      </c>
      <c r="F585">
        <v>52.796399999999998</v>
      </c>
      <c r="G585">
        <v>0.88592000000000004</v>
      </c>
      <c r="H585">
        <v>3.2206800000000002</v>
      </c>
      <c r="I585">
        <v>24.155200000000001</v>
      </c>
      <c r="J585">
        <v>24.0291</v>
      </c>
      <c r="K585">
        <v>1</v>
      </c>
      <c r="L585">
        <f t="shared" si="24"/>
        <v>24.155200000000001</v>
      </c>
      <c r="M585">
        <f t="shared" si="24"/>
        <v>24.0291</v>
      </c>
      <c r="N585">
        <f t="shared" si="25"/>
        <v>3.2206800000000002</v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5.1180399999999997</v>
      </c>
      <c r="D586">
        <v>-21.860299999999999</v>
      </c>
      <c r="E586">
        <v>112.705</v>
      </c>
      <c r="F586">
        <v>60.911900000000003</v>
      </c>
      <c r="G586">
        <v>0.88806200000000002</v>
      </c>
      <c r="H586">
        <v>3.81046</v>
      </c>
      <c r="I586">
        <v>28.578499999999998</v>
      </c>
      <c r="J586">
        <v>33.1751</v>
      </c>
      <c r="K586">
        <v>1</v>
      </c>
      <c r="L586">
        <f t="shared" si="24"/>
        <v>28.578499999999998</v>
      </c>
      <c r="M586">
        <f t="shared" si="24"/>
        <v>33.1751</v>
      </c>
      <c r="N586">
        <f t="shared" si="25"/>
        <v>3.81046</v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8.4722200000000001</v>
      </c>
      <c r="D587">
        <v>-19.8308</v>
      </c>
      <c r="E587">
        <v>114.529</v>
      </c>
      <c r="F587">
        <v>59.088200000000001</v>
      </c>
      <c r="G587">
        <v>0.87934199999999996</v>
      </c>
      <c r="H587">
        <v>3.92042</v>
      </c>
      <c r="I587">
        <v>29.403199999999998</v>
      </c>
      <c r="J587">
        <v>6.18527</v>
      </c>
      <c r="K587">
        <v>1</v>
      </c>
      <c r="L587">
        <f t="shared" si="24"/>
        <v>29.403199999999998</v>
      </c>
      <c r="M587">
        <f t="shared" si="24"/>
        <v>6.18527</v>
      </c>
      <c r="N587">
        <f t="shared" si="25"/>
        <v>3.92042</v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12.0518</v>
      </c>
      <c r="D588">
        <v>-17.705200000000001</v>
      </c>
      <c r="E588">
        <v>114.848</v>
      </c>
      <c r="F588">
        <v>60.866300000000003</v>
      </c>
      <c r="G588">
        <v>0.88791600000000004</v>
      </c>
      <c r="H588">
        <v>4.1630799999999999</v>
      </c>
      <c r="I588">
        <v>31.223199999999999</v>
      </c>
      <c r="J588">
        <v>13.649699999999999</v>
      </c>
      <c r="K588">
        <v>1</v>
      </c>
      <c r="L588">
        <f t="shared" si="24"/>
        <v>31.223199999999999</v>
      </c>
      <c r="M588">
        <f t="shared" si="24"/>
        <v>13.649699999999999</v>
      </c>
      <c r="N588">
        <f t="shared" si="25"/>
        <v>4.1630799999999999</v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15.319699999999999</v>
      </c>
      <c r="D589">
        <v>-15.8093</v>
      </c>
      <c r="E589">
        <v>113.20699999999999</v>
      </c>
      <c r="F589">
        <v>47.325200000000002</v>
      </c>
      <c r="G589">
        <v>0.89226399999999995</v>
      </c>
      <c r="H589">
        <v>3.778</v>
      </c>
      <c r="I589">
        <v>28.335000000000001</v>
      </c>
      <c r="J589">
        <v>-21.661100000000001</v>
      </c>
      <c r="K589">
        <v>1</v>
      </c>
      <c r="L589">
        <f t="shared" si="24"/>
        <v>28.335000000000001</v>
      </c>
      <c r="M589">
        <f t="shared" si="24"/>
        <v>-21.661100000000001</v>
      </c>
      <c r="N589">
        <f t="shared" si="25"/>
        <v>3.778</v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18.441500000000001</v>
      </c>
      <c r="D590">
        <v>-14.0275</v>
      </c>
      <c r="E590">
        <v>111.429</v>
      </c>
      <c r="F590">
        <v>45</v>
      </c>
      <c r="G590">
        <v>0.88438099999999997</v>
      </c>
      <c r="H590">
        <v>3.5945800000000001</v>
      </c>
      <c r="I590">
        <v>26.959499999999998</v>
      </c>
      <c r="J590">
        <v>-10.3169</v>
      </c>
      <c r="K590">
        <v>1</v>
      </c>
      <c r="L590">
        <f t="shared" si="24"/>
        <v>26.959499999999998</v>
      </c>
      <c r="M590">
        <f t="shared" si="24"/>
        <v>-10.3169</v>
      </c>
      <c r="N590">
        <f t="shared" si="25"/>
        <v>3.5945800000000001</v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21.372800000000002</v>
      </c>
      <c r="D591">
        <v>-12.414899999999999</v>
      </c>
      <c r="E591">
        <v>105.04600000000001</v>
      </c>
      <c r="F591">
        <v>40.577500000000001</v>
      </c>
      <c r="G591">
        <v>0.871058</v>
      </c>
      <c r="H591">
        <v>3.3456199999999998</v>
      </c>
      <c r="I591">
        <v>25.092199999999998</v>
      </c>
      <c r="J591">
        <v>-14.004300000000001</v>
      </c>
      <c r="K591">
        <v>1</v>
      </c>
      <c r="L591">
        <f t="shared" si="24"/>
        <v>25.092199999999998</v>
      </c>
      <c r="M591">
        <f t="shared" si="24"/>
        <v>-14.004300000000001</v>
      </c>
      <c r="N591">
        <f t="shared" si="25"/>
        <v>3.3456199999999998</v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24.269500000000001</v>
      </c>
      <c r="D592">
        <v>-10.7576</v>
      </c>
      <c r="E592">
        <v>103.95099999999999</v>
      </c>
      <c r="F592">
        <v>44.133699999999997</v>
      </c>
      <c r="G592">
        <v>0.84818700000000002</v>
      </c>
      <c r="H592">
        <v>3.3372600000000001</v>
      </c>
      <c r="I592">
        <v>25.029499999999999</v>
      </c>
      <c r="J592">
        <v>-0.47033399999999997</v>
      </c>
      <c r="K592">
        <v>1</v>
      </c>
      <c r="L592">
        <f t="shared" si="24"/>
        <v>25.029499999999999</v>
      </c>
      <c r="M592">
        <f t="shared" si="24"/>
        <v>-0.47033399999999997</v>
      </c>
      <c r="N592">
        <f t="shared" si="25"/>
        <v>3.3372600000000001</v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27.409199999999998</v>
      </c>
      <c r="D593">
        <v>-8.7883999999999993</v>
      </c>
      <c r="E593">
        <v>99.984800000000007</v>
      </c>
      <c r="F593">
        <v>54.756799999999998</v>
      </c>
      <c r="G593">
        <v>0.83410700000000004</v>
      </c>
      <c r="H593">
        <v>3.7061299999999999</v>
      </c>
      <c r="I593">
        <v>27.795999999999999</v>
      </c>
      <c r="J593">
        <v>20.749099999999999</v>
      </c>
      <c r="K593">
        <v>1</v>
      </c>
      <c r="L593">
        <f t="shared" si="24"/>
        <v>27.795999999999999</v>
      </c>
      <c r="M593">
        <f t="shared" si="24"/>
        <v>20.749099999999999</v>
      </c>
      <c r="N593">
        <f t="shared" si="25"/>
        <v>3.7061299999999999</v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30.249199999999998</v>
      </c>
      <c r="D594">
        <v>-6.8006900000000003</v>
      </c>
      <c r="E594">
        <v>106.14</v>
      </c>
      <c r="F594">
        <v>52.112499999999997</v>
      </c>
      <c r="G594">
        <v>0.85585900000000004</v>
      </c>
      <c r="H594">
        <v>3.46651</v>
      </c>
      <c r="I594">
        <v>25.998899999999999</v>
      </c>
      <c r="J594">
        <v>-13.478999999999999</v>
      </c>
      <c r="K594">
        <v>1</v>
      </c>
      <c r="L594">
        <f t="shared" si="24"/>
        <v>25.998899999999999</v>
      </c>
      <c r="M594">
        <f t="shared" si="24"/>
        <v>-13.478999999999999</v>
      </c>
      <c r="N594">
        <f t="shared" si="25"/>
        <v>3.46651</v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32.941699999999997</v>
      </c>
      <c r="D595">
        <v>-4.6850899999999998</v>
      </c>
      <c r="E595">
        <v>115.89700000000001</v>
      </c>
      <c r="F595">
        <v>54.073</v>
      </c>
      <c r="G595">
        <v>0.86811099999999997</v>
      </c>
      <c r="H595">
        <v>3.42422</v>
      </c>
      <c r="I595">
        <v>25.681699999999999</v>
      </c>
      <c r="J595">
        <v>-2.3787099999999999</v>
      </c>
      <c r="K595">
        <v>1</v>
      </c>
      <c r="L595">
        <f t="shared" si="24"/>
        <v>25.681699999999999</v>
      </c>
      <c r="M595">
        <f t="shared" si="24"/>
        <v>-2.3787099999999999</v>
      </c>
      <c r="N595">
        <f t="shared" si="25"/>
        <v>3.42422</v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35.498100000000001</v>
      </c>
      <c r="D596">
        <v>-2.2158899999999999</v>
      </c>
      <c r="E596">
        <v>124.468</v>
      </c>
      <c r="F596">
        <v>51.428600000000003</v>
      </c>
      <c r="G596">
        <v>0.87918399999999997</v>
      </c>
      <c r="H596">
        <v>3.55416</v>
      </c>
      <c r="I596">
        <v>26.656199999999998</v>
      </c>
      <c r="J596">
        <v>7.3091200000000001</v>
      </c>
      <c r="K596">
        <v>1</v>
      </c>
      <c r="L596">
        <f t="shared" si="24"/>
        <v>26.656199999999998</v>
      </c>
      <c r="M596">
        <f t="shared" si="24"/>
        <v>7.3091200000000001</v>
      </c>
      <c r="N596">
        <f t="shared" si="25"/>
        <v>3.55416</v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38.1845</v>
      </c>
      <c r="D597">
        <v>0.73775100000000005</v>
      </c>
      <c r="E597">
        <v>127.06699999999999</v>
      </c>
      <c r="F597">
        <v>58.586599999999997</v>
      </c>
      <c r="G597">
        <v>0.87845600000000001</v>
      </c>
      <c r="H597">
        <v>3.9925999999999999</v>
      </c>
      <c r="I597">
        <v>29.944600000000001</v>
      </c>
      <c r="J597">
        <v>24.662600000000001</v>
      </c>
      <c r="K597">
        <v>1</v>
      </c>
      <c r="L597">
        <f t="shared" si="24"/>
        <v>29.944600000000001</v>
      </c>
      <c r="M597">
        <f t="shared" si="24"/>
        <v>24.662600000000001</v>
      </c>
      <c r="N597">
        <f t="shared" si="25"/>
        <v>3.9925999999999999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40.819299999999998</v>
      </c>
      <c r="D598">
        <v>3.8839700000000001</v>
      </c>
      <c r="E598">
        <v>118.63200000000001</v>
      </c>
      <c r="F598">
        <v>58.9514</v>
      </c>
      <c r="G598">
        <v>0.88391799999999998</v>
      </c>
      <c r="H598">
        <v>4.1037499999999998</v>
      </c>
      <c r="I598">
        <v>30.778199999999998</v>
      </c>
      <c r="J598">
        <v>6.2519400000000003</v>
      </c>
      <c r="K598">
        <v>1</v>
      </c>
      <c r="L598">
        <f t="shared" si="24"/>
        <v>30.778199999999998</v>
      </c>
      <c r="M598">
        <f t="shared" si="24"/>
        <v>6.2519400000000003</v>
      </c>
      <c r="N598">
        <f t="shared" si="25"/>
        <v>4.1037499999999998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43.488500000000002</v>
      </c>
      <c r="D599">
        <v>7.1246099999999997</v>
      </c>
      <c r="E599">
        <v>117.94799999999999</v>
      </c>
      <c r="F599">
        <v>59.133699999999997</v>
      </c>
      <c r="G599">
        <v>0.89232100000000003</v>
      </c>
      <c r="H599">
        <v>4.19841</v>
      </c>
      <c r="I599">
        <v>31.488099999999999</v>
      </c>
      <c r="J599">
        <v>5.3247499999999999</v>
      </c>
      <c r="K599">
        <v>1</v>
      </c>
      <c r="L599">
        <f t="shared" si="24"/>
        <v>31.488099999999999</v>
      </c>
      <c r="M599">
        <f t="shared" si="24"/>
        <v>5.3247499999999999</v>
      </c>
      <c r="N599">
        <f t="shared" si="25"/>
        <v>4.19841</v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45.797800000000002</v>
      </c>
      <c r="D600">
        <v>10.0586</v>
      </c>
      <c r="E600">
        <v>107.05200000000001</v>
      </c>
      <c r="F600">
        <v>49.4681</v>
      </c>
      <c r="G600">
        <v>0.87242699999999995</v>
      </c>
      <c r="H600">
        <v>3.7337799999999999</v>
      </c>
      <c r="I600">
        <v>28.003399999999999</v>
      </c>
      <c r="J600">
        <v>-26.1356</v>
      </c>
      <c r="K600">
        <v>1</v>
      </c>
      <c r="L600">
        <f t="shared" si="24"/>
        <v>28.003399999999999</v>
      </c>
      <c r="M600">
        <f t="shared" si="24"/>
        <v>-26.1356</v>
      </c>
      <c r="N600">
        <f t="shared" si="25"/>
        <v>3.7337799999999999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48.393000000000001</v>
      </c>
      <c r="D601">
        <v>13.4665</v>
      </c>
      <c r="E601">
        <v>90.364800000000002</v>
      </c>
      <c r="F601">
        <v>59.635300000000001</v>
      </c>
      <c r="G601">
        <v>0.87063500000000005</v>
      </c>
      <c r="H601">
        <v>4.2835200000000002</v>
      </c>
      <c r="I601">
        <v>32.1265</v>
      </c>
      <c r="J601">
        <v>30.923200000000001</v>
      </c>
      <c r="K601">
        <v>1</v>
      </c>
      <c r="L601">
        <f t="shared" si="24"/>
        <v>32.1265</v>
      </c>
      <c r="M601">
        <f t="shared" si="24"/>
        <v>30.923200000000001</v>
      </c>
      <c r="N601">
        <f t="shared" si="25"/>
        <v>4.2835200000000002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50.435400000000001</v>
      </c>
      <c r="D602">
        <v>16.425000000000001</v>
      </c>
      <c r="E602">
        <v>85.121600000000001</v>
      </c>
      <c r="F602">
        <v>42.173299999999998</v>
      </c>
      <c r="G602">
        <v>0.881351</v>
      </c>
      <c r="H602">
        <v>3.5950299999999999</v>
      </c>
      <c r="I602">
        <v>26.962800000000001</v>
      </c>
      <c r="J602">
        <v>-38.727899999999998</v>
      </c>
      <c r="K602">
        <v>1</v>
      </c>
      <c r="L602">
        <f t="shared" si="24"/>
        <v>26.962800000000001</v>
      </c>
      <c r="M602">
        <f t="shared" si="24"/>
        <v>-38.727899999999998</v>
      </c>
      <c r="N602">
        <f t="shared" si="25"/>
        <v>3.5950299999999999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52.264699999999998</v>
      </c>
      <c r="D603">
        <v>19.200199999999999</v>
      </c>
      <c r="E603">
        <v>81.155000000000001</v>
      </c>
      <c r="F603">
        <v>46.367800000000003</v>
      </c>
      <c r="G603">
        <v>0.83717799999999998</v>
      </c>
      <c r="H603">
        <v>3.32389</v>
      </c>
      <c r="I603">
        <v>24.929200000000002</v>
      </c>
      <c r="J603">
        <v>-15.2515</v>
      </c>
      <c r="K603">
        <v>1</v>
      </c>
      <c r="L603">
        <f t="shared" si="24"/>
        <v>24.929200000000002</v>
      </c>
      <c r="M603">
        <f t="shared" si="24"/>
        <v>-15.2515</v>
      </c>
      <c r="N603">
        <f t="shared" si="25"/>
        <v>3.32389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53.765000000000001</v>
      </c>
      <c r="D604">
        <v>22.620799999999999</v>
      </c>
      <c r="E604">
        <v>66.291799999999995</v>
      </c>
      <c r="F604">
        <v>52.796399999999998</v>
      </c>
      <c r="G604">
        <v>0.83376899999999998</v>
      </c>
      <c r="H604">
        <v>3.7351000000000001</v>
      </c>
      <c r="I604">
        <v>28.013300000000001</v>
      </c>
      <c r="J604">
        <v>23.130600000000001</v>
      </c>
      <c r="K604">
        <v>1</v>
      </c>
      <c r="L604">
        <f t="shared" si="24"/>
        <v>28.013300000000001</v>
      </c>
      <c r="M604">
        <f t="shared" si="24"/>
        <v>23.130600000000001</v>
      </c>
      <c r="N604">
        <f t="shared" si="25"/>
        <v>3.7351000000000001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54.8752</v>
      </c>
      <c r="D605">
        <v>25.693000000000001</v>
      </c>
      <c r="E605">
        <v>64.832800000000006</v>
      </c>
      <c r="F605">
        <v>43.495399999999997</v>
      </c>
      <c r="G605">
        <v>0.83990399999999998</v>
      </c>
      <c r="H605">
        <v>3.2666900000000001</v>
      </c>
      <c r="I605">
        <v>24.5002</v>
      </c>
      <c r="J605">
        <v>-26.348099999999999</v>
      </c>
      <c r="K605">
        <v>1</v>
      </c>
      <c r="L605">
        <f t="shared" si="24"/>
        <v>24.5002</v>
      </c>
      <c r="M605">
        <f t="shared" si="24"/>
        <v>-26.348099999999999</v>
      </c>
      <c r="N605">
        <f t="shared" si="25"/>
        <v>3.2666900000000001</v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55.399099999999997</v>
      </c>
      <c r="D606">
        <v>29.055499999999999</v>
      </c>
      <c r="E606">
        <v>69.255300000000005</v>
      </c>
      <c r="F606">
        <v>44.726500000000001</v>
      </c>
      <c r="G606">
        <v>0.81713199999999997</v>
      </c>
      <c r="H606">
        <v>3.4030499999999999</v>
      </c>
      <c r="I606">
        <v>25.523</v>
      </c>
      <c r="J606">
        <v>7.6704800000000004</v>
      </c>
      <c r="K606">
        <v>1</v>
      </c>
      <c r="L606">
        <f t="shared" si="24"/>
        <v>25.523</v>
      </c>
      <c r="M606">
        <f t="shared" si="24"/>
        <v>7.6704800000000004</v>
      </c>
      <c r="N606">
        <f t="shared" si="25"/>
        <v>3.4030499999999999</v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55.630299999999998</v>
      </c>
      <c r="D607">
        <v>31.704000000000001</v>
      </c>
      <c r="E607">
        <v>85.121600000000001</v>
      </c>
      <c r="F607">
        <v>36.474200000000003</v>
      </c>
      <c r="G607">
        <v>0.84151900000000002</v>
      </c>
      <c r="H607">
        <v>2.6585800000000002</v>
      </c>
      <c r="I607">
        <v>19.939399999999999</v>
      </c>
      <c r="J607">
        <v>-41.877099999999999</v>
      </c>
      <c r="K607">
        <v>1</v>
      </c>
      <c r="L607">
        <f t="shared" si="24"/>
        <v>19.939399999999999</v>
      </c>
      <c r="M607">
        <f t="shared" si="24"/>
        <v>-41.877099999999999</v>
      </c>
      <c r="N607">
        <f t="shared" si="25"/>
        <v>2.6585800000000002</v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55.2834</v>
      </c>
      <c r="D608">
        <v>34.942399999999999</v>
      </c>
      <c r="E608">
        <v>96.018299999999996</v>
      </c>
      <c r="F608">
        <v>46.641300000000001</v>
      </c>
      <c r="G608">
        <v>0.86965300000000001</v>
      </c>
      <c r="H608">
        <v>3.2568999999999999</v>
      </c>
      <c r="I608">
        <v>24.4268</v>
      </c>
      <c r="J608">
        <v>33.656100000000002</v>
      </c>
      <c r="K608">
        <v>1</v>
      </c>
      <c r="L608">
        <f t="shared" si="24"/>
        <v>24.4268</v>
      </c>
      <c r="M608">
        <f t="shared" si="24"/>
        <v>33.656100000000002</v>
      </c>
      <c r="N608">
        <f t="shared" si="25"/>
        <v>3.2568999999999999</v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54.567</v>
      </c>
      <c r="D609">
        <v>38.115900000000003</v>
      </c>
      <c r="E609">
        <v>101.35299999999999</v>
      </c>
      <c r="F609">
        <v>46.823700000000002</v>
      </c>
      <c r="G609">
        <v>0.89126700000000003</v>
      </c>
      <c r="H609">
        <v>3.2533300000000001</v>
      </c>
      <c r="I609">
        <v>24.400099999999998</v>
      </c>
      <c r="J609">
        <v>-0.20088800000000001</v>
      </c>
      <c r="K609">
        <v>1</v>
      </c>
      <c r="L609">
        <f t="shared" si="24"/>
        <v>24.400099999999998</v>
      </c>
      <c r="M609">
        <f t="shared" si="24"/>
        <v>-0.20088800000000001</v>
      </c>
      <c r="N609">
        <f t="shared" si="25"/>
        <v>3.2533300000000001</v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53.708100000000002</v>
      </c>
      <c r="D610">
        <v>40.945799999999998</v>
      </c>
      <c r="E610">
        <v>94.650499999999994</v>
      </c>
      <c r="F610">
        <v>41.079000000000001</v>
      </c>
      <c r="G610">
        <v>0.87905</v>
      </c>
      <c r="H610">
        <v>2.9574699999999998</v>
      </c>
      <c r="I610">
        <v>22.181100000000001</v>
      </c>
      <c r="J610">
        <v>-16.642600000000002</v>
      </c>
      <c r="K610">
        <v>1</v>
      </c>
      <c r="L610">
        <f t="shared" si="24"/>
        <v>22.181100000000001</v>
      </c>
      <c r="M610">
        <f t="shared" si="24"/>
        <v>-16.642600000000002</v>
      </c>
      <c r="N610">
        <f t="shared" si="25"/>
        <v>2.9574699999999998</v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52.443199999999997</v>
      </c>
      <c r="D611">
        <v>44.210900000000002</v>
      </c>
      <c r="E611">
        <v>87.583600000000004</v>
      </c>
      <c r="F611">
        <v>48.647399999999998</v>
      </c>
      <c r="G611">
        <v>0.87071399999999999</v>
      </c>
      <c r="H611">
        <v>3.5014699999999999</v>
      </c>
      <c r="I611">
        <v>26.261099999999999</v>
      </c>
      <c r="J611">
        <v>30.600300000000001</v>
      </c>
      <c r="K611">
        <v>1</v>
      </c>
      <c r="L611">
        <f t="shared" si="24"/>
        <v>26.261099999999999</v>
      </c>
      <c r="M611">
        <f t="shared" si="24"/>
        <v>30.600300000000001</v>
      </c>
      <c r="N611">
        <f t="shared" si="25"/>
        <v>3.5014699999999999</v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50.872700000000002</v>
      </c>
      <c r="D612">
        <v>47.447400000000002</v>
      </c>
      <c r="E612">
        <v>84.0274</v>
      </c>
      <c r="F612">
        <v>44.680900000000001</v>
      </c>
      <c r="G612">
        <v>0.84417699999999996</v>
      </c>
      <c r="H612">
        <v>3.5974499999999998</v>
      </c>
      <c r="I612">
        <v>26.981000000000002</v>
      </c>
      <c r="J612">
        <v>5.3990299999999998</v>
      </c>
      <c r="K612">
        <v>1</v>
      </c>
      <c r="L612">
        <f t="shared" si="24"/>
        <v>26.981000000000002</v>
      </c>
      <c r="M612">
        <f t="shared" si="24"/>
        <v>5.3990299999999998</v>
      </c>
      <c r="N612">
        <f t="shared" si="25"/>
        <v>3.5974499999999998</v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49.022300000000001</v>
      </c>
      <c r="D613">
        <v>50.5792</v>
      </c>
      <c r="E613">
        <v>85.942300000000003</v>
      </c>
      <c r="F613">
        <v>48.237099999999998</v>
      </c>
      <c r="G613">
        <v>0.82006100000000004</v>
      </c>
      <c r="H613">
        <v>3.6376200000000001</v>
      </c>
      <c r="I613">
        <v>27.2822</v>
      </c>
      <c r="J613">
        <v>2.2595499999999999</v>
      </c>
      <c r="K613">
        <v>1</v>
      </c>
      <c r="L613">
        <f t="shared" si="24"/>
        <v>27.2822</v>
      </c>
      <c r="M613">
        <f t="shared" si="24"/>
        <v>2.2595499999999999</v>
      </c>
      <c r="N613">
        <f t="shared" si="25"/>
        <v>3.6376200000000001</v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46.986800000000002</v>
      </c>
      <c r="D614">
        <v>53.341200000000001</v>
      </c>
      <c r="E614">
        <v>95.562299999999993</v>
      </c>
      <c r="F614">
        <v>45.4559</v>
      </c>
      <c r="G614">
        <v>0.85627299999999995</v>
      </c>
      <c r="H614">
        <v>3.4309500000000002</v>
      </c>
      <c r="I614">
        <v>25.732199999999999</v>
      </c>
      <c r="J614">
        <v>-11.6251</v>
      </c>
      <c r="K614">
        <v>1</v>
      </c>
      <c r="L614">
        <f t="shared" ref="L614:M677" si="27">IF(I614&lt;100,I614,"")</f>
        <v>25.732199999999999</v>
      </c>
      <c r="M614">
        <f t="shared" si="27"/>
        <v>-11.6251</v>
      </c>
      <c r="N614">
        <f t="shared" si="25"/>
        <v>3.4309500000000002</v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44.850900000000003</v>
      </c>
      <c r="D615">
        <v>55.897599999999997</v>
      </c>
      <c r="E615">
        <v>103.678</v>
      </c>
      <c r="F615">
        <v>44.133699999999997</v>
      </c>
      <c r="G615">
        <v>0.88520399999999999</v>
      </c>
      <c r="H615">
        <v>3.3312499999999998</v>
      </c>
      <c r="I615">
        <v>24.984400000000001</v>
      </c>
      <c r="J615">
        <v>-5.60867</v>
      </c>
      <c r="K615">
        <v>1</v>
      </c>
      <c r="L615">
        <f t="shared" si="27"/>
        <v>24.984400000000001</v>
      </c>
      <c r="M615">
        <f t="shared" si="27"/>
        <v>-5.60867</v>
      </c>
      <c r="N615">
        <f t="shared" ref="N615:N678" si="28">IF(I615&gt;10,H615,"")</f>
        <v>3.3312499999999998</v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42.217300000000002</v>
      </c>
      <c r="D616">
        <v>58.496099999999998</v>
      </c>
      <c r="E616">
        <v>109.605</v>
      </c>
      <c r="F616">
        <v>51.428600000000003</v>
      </c>
      <c r="G616">
        <v>0.896899</v>
      </c>
      <c r="H616">
        <v>3.69977</v>
      </c>
      <c r="I616">
        <v>27.7484</v>
      </c>
      <c r="J616">
        <v>20.729800000000001</v>
      </c>
      <c r="K616">
        <v>1</v>
      </c>
      <c r="L616">
        <f t="shared" si="27"/>
        <v>27.7484</v>
      </c>
      <c r="M616">
        <f t="shared" si="27"/>
        <v>20.729800000000001</v>
      </c>
      <c r="N616">
        <f t="shared" si="28"/>
        <v>3.69977</v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39.034199999999998</v>
      </c>
      <c r="D617">
        <v>61.226199999999999</v>
      </c>
      <c r="E617">
        <v>108.693</v>
      </c>
      <c r="F617">
        <v>57.993899999999996</v>
      </c>
      <c r="G617">
        <v>0.895706</v>
      </c>
      <c r="H617">
        <v>4.19346</v>
      </c>
      <c r="I617">
        <v>31.4511</v>
      </c>
      <c r="J617">
        <v>27.770199999999999</v>
      </c>
      <c r="K617">
        <v>1</v>
      </c>
      <c r="L617">
        <f t="shared" si="27"/>
        <v>31.4511</v>
      </c>
      <c r="M617">
        <f t="shared" si="27"/>
        <v>27.770199999999999</v>
      </c>
      <c r="N617">
        <f t="shared" si="28"/>
        <v>4.19346</v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35.5351</v>
      </c>
      <c r="D618">
        <v>63.976599999999998</v>
      </c>
      <c r="E618">
        <v>109.377</v>
      </c>
      <c r="F618">
        <v>61.139800000000001</v>
      </c>
      <c r="G618">
        <v>0.886714</v>
      </c>
      <c r="H618">
        <v>4.4507099999999999</v>
      </c>
      <c r="I618">
        <v>33.380400000000002</v>
      </c>
      <c r="J618">
        <v>14.4703</v>
      </c>
      <c r="K618">
        <v>1</v>
      </c>
      <c r="L618">
        <f t="shared" si="27"/>
        <v>33.380400000000002</v>
      </c>
      <c r="M618">
        <f t="shared" si="27"/>
        <v>14.4703</v>
      </c>
      <c r="N618">
        <f t="shared" si="28"/>
        <v>4.4507099999999999</v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31.840199999999999</v>
      </c>
      <c r="D619">
        <v>66.520600000000002</v>
      </c>
      <c r="E619">
        <v>109.97</v>
      </c>
      <c r="F619">
        <v>56.945300000000003</v>
      </c>
      <c r="G619">
        <v>0.88628099999999999</v>
      </c>
      <c r="H619">
        <v>4.4859900000000001</v>
      </c>
      <c r="I619">
        <v>33.645000000000003</v>
      </c>
      <c r="J619">
        <v>1.98431</v>
      </c>
      <c r="K619">
        <v>1</v>
      </c>
      <c r="L619">
        <f t="shared" si="27"/>
        <v>33.645000000000003</v>
      </c>
      <c r="M619">
        <f t="shared" si="27"/>
        <v>1.98431</v>
      </c>
      <c r="N619">
        <f t="shared" si="28"/>
        <v>4.4859900000000001</v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27.896599999999999</v>
      </c>
      <c r="D620">
        <v>68.914500000000004</v>
      </c>
      <c r="E620">
        <v>108.556</v>
      </c>
      <c r="F620">
        <v>61.778100000000002</v>
      </c>
      <c r="G620">
        <v>0.88253000000000004</v>
      </c>
      <c r="H620">
        <v>4.6133699999999997</v>
      </c>
      <c r="I620">
        <v>34.6004</v>
      </c>
      <c r="J620">
        <v>7.1653900000000004</v>
      </c>
      <c r="K620">
        <v>1</v>
      </c>
      <c r="L620">
        <f t="shared" si="27"/>
        <v>34.6004</v>
      </c>
      <c r="M620">
        <f t="shared" si="27"/>
        <v>7.1653900000000004</v>
      </c>
      <c r="N620">
        <f t="shared" si="28"/>
        <v>4.6133699999999997</v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23.5764</v>
      </c>
      <c r="D621">
        <v>70.988399999999999</v>
      </c>
      <c r="E621">
        <v>107.006</v>
      </c>
      <c r="F621">
        <v>65.471100000000007</v>
      </c>
      <c r="G621">
        <v>0.88412199999999996</v>
      </c>
      <c r="H621">
        <v>4.7921300000000002</v>
      </c>
      <c r="I621">
        <v>35.941099999999999</v>
      </c>
      <c r="J621">
        <v>10.055199999999999</v>
      </c>
      <c r="K621">
        <v>1</v>
      </c>
      <c r="L621">
        <f t="shared" si="27"/>
        <v>35.941099999999999</v>
      </c>
      <c r="M621">
        <f t="shared" si="27"/>
        <v>10.055199999999999</v>
      </c>
      <c r="N621">
        <f t="shared" si="28"/>
        <v>4.7921300000000002</v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19.059699999999999</v>
      </c>
      <c r="D622">
        <v>72.629599999999996</v>
      </c>
      <c r="E622">
        <v>107.23399999999999</v>
      </c>
      <c r="F622">
        <v>62.416400000000003</v>
      </c>
      <c r="G622">
        <v>0.87970099999999996</v>
      </c>
      <c r="H622">
        <v>4.8056799999999997</v>
      </c>
      <c r="I622">
        <v>36.042700000000004</v>
      </c>
      <c r="J622">
        <v>0.76196299999999995</v>
      </c>
      <c r="K622">
        <v>1</v>
      </c>
      <c r="L622">
        <f t="shared" si="27"/>
        <v>36.042700000000004</v>
      </c>
      <c r="M622">
        <f t="shared" si="27"/>
        <v>0.76196299999999995</v>
      </c>
      <c r="N622">
        <f t="shared" si="28"/>
        <v>4.8056799999999997</v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14.445</v>
      </c>
      <c r="D623">
        <v>73.915400000000005</v>
      </c>
      <c r="E623">
        <v>110.10599999999999</v>
      </c>
      <c r="F623">
        <v>65.4255</v>
      </c>
      <c r="G623">
        <v>0.86228499999999997</v>
      </c>
      <c r="H623">
        <v>4.7904999999999998</v>
      </c>
      <c r="I623">
        <v>35.928899999999999</v>
      </c>
      <c r="J623">
        <v>-0.85356399999999999</v>
      </c>
      <c r="K623">
        <v>1</v>
      </c>
      <c r="L623">
        <f t="shared" si="27"/>
        <v>35.928899999999999</v>
      </c>
      <c r="M623">
        <f t="shared" si="27"/>
        <v>-0.85356399999999999</v>
      </c>
      <c r="N623">
        <f t="shared" si="28"/>
        <v>4.7904999999999998</v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9.7476800000000008</v>
      </c>
      <c r="D624">
        <v>74.779799999999994</v>
      </c>
      <c r="E624">
        <v>111.52</v>
      </c>
      <c r="F624">
        <v>65.0608</v>
      </c>
      <c r="G624">
        <v>0.86882400000000004</v>
      </c>
      <c r="H624">
        <v>4.7761699999999996</v>
      </c>
      <c r="I624">
        <v>35.821399999999997</v>
      </c>
      <c r="J624">
        <v>-0.80601699999999998</v>
      </c>
      <c r="K624">
        <v>1</v>
      </c>
      <c r="L624">
        <f t="shared" si="27"/>
        <v>35.821399999999997</v>
      </c>
      <c r="M624">
        <f t="shared" si="27"/>
        <v>-0.80601699999999998</v>
      </c>
      <c r="N624">
        <f t="shared" si="28"/>
        <v>4.7761699999999996</v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5.1090999999999998</v>
      </c>
      <c r="D625">
        <v>75.163200000000003</v>
      </c>
      <c r="E625">
        <v>117.675</v>
      </c>
      <c r="F625">
        <v>62.507599999999996</v>
      </c>
      <c r="G625">
        <v>0.868344</v>
      </c>
      <c r="H625">
        <v>4.6543900000000002</v>
      </c>
      <c r="I625">
        <v>34.908000000000001</v>
      </c>
      <c r="J625">
        <v>-6.8501399999999997</v>
      </c>
      <c r="K625">
        <v>1</v>
      </c>
      <c r="L625">
        <f t="shared" si="27"/>
        <v>34.908000000000001</v>
      </c>
      <c r="M625">
        <f t="shared" si="27"/>
        <v>-6.8501399999999997</v>
      </c>
      <c r="N625">
        <f t="shared" si="28"/>
        <v>4.6543900000000002</v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0.24022199999999999</v>
      </c>
      <c r="D626">
        <v>75.025099999999995</v>
      </c>
      <c r="E626">
        <v>122.736</v>
      </c>
      <c r="F626">
        <v>70.258399999999995</v>
      </c>
      <c r="G626">
        <v>0.86707100000000004</v>
      </c>
      <c r="H626">
        <v>4.8708400000000003</v>
      </c>
      <c r="I626">
        <v>36.531399999999998</v>
      </c>
      <c r="J626">
        <v>12.1751</v>
      </c>
      <c r="K626">
        <v>1</v>
      </c>
      <c r="L626">
        <f t="shared" si="27"/>
        <v>36.531399999999998</v>
      </c>
      <c r="M626">
        <f t="shared" si="27"/>
        <v>12.1751</v>
      </c>
      <c r="N626">
        <f t="shared" si="28"/>
        <v>4.8708400000000003</v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-4.75007</v>
      </c>
      <c r="D627">
        <v>74.205500000000001</v>
      </c>
      <c r="E627">
        <v>122.09699999999999</v>
      </c>
      <c r="F627">
        <v>75.410300000000007</v>
      </c>
      <c r="G627">
        <v>0.868085</v>
      </c>
      <c r="H627">
        <v>5.05715</v>
      </c>
      <c r="I627">
        <v>37.928699999999999</v>
      </c>
      <c r="J627">
        <v>10.4803</v>
      </c>
      <c r="K627">
        <v>1</v>
      </c>
      <c r="L627">
        <f t="shared" si="27"/>
        <v>37.928699999999999</v>
      </c>
      <c r="M627">
        <f t="shared" si="27"/>
        <v>10.4803</v>
      </c>
      <c r="N627">
        <f t="shared" si="28"/>
        <v>5.05715</v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-9.6902699999999999</v>
      </c>
      <c r="D628">
        <v>72.7577</v>
      </c>
      <c r="E628">
        <v>122.827</v>
      </c>
      <c r="F628">
        <v>74.498500000000007</v>
      </c>
      <c r="G628">
        <v>0.86108700000000005</v>
      </c>
      <c r="H628">
        <v>5.1479699999999999</v>
      </c>
      <c r="I628">
        <v>38.609900000000003</v>
      </c>
      <c r="J628">
        <v>5.1086499999999999</v>
      </c>
      <c r="K628">
        <v>1</v>
      </c>
      <c r="L628">
        <f t="shared" si="27"/>
        <v>38.609900000000003</v>
      </c>
      <c r="M628">
        <f t="shared" si="27"/>
        <v>5.1086499999999999</v>
      </c>
      <c r="N628">
        <f t="shared" si="28"/>
        <v>5.1479699999999999</v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-14.5611</v>
      </c>
      <c r="D629">
        <v>70.783799999999999</v>
      </c>
      <c r="E629">
        <v>123.19199999999999</v>
      </c>
      <c r="F629">
        <v>78.328299999999999</v>
      </c>
      <c r="G629">
        <v>0.86385800000000001</v>
      </c>
      <c r="H629">
        <v>5.2556099999999999</v>
      </c>
      <c r="I629">
        <v>39.417099999999998</v>
      </c>
      <c r="J629">
        <v>6.0543699999999996</v>
      </c>
      <c r="K629">
        <v>1</v>
      </c>
      <c r="L629">
        <f t="shared" si="27"/>
        <v>39.417099999999998</v>
      </c>
      <c r="M629">
        <f t="shared" si="27"/>
        <v>6.0543699999999996</v>
      </c>
      <c r="N629">
        <f t="shared" si="28"/>
        <v>5.2556099999999999</v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-19.342500000000001</v>
      </c>
      <c r="D630">
        <v>68.221699999999998</v>
      </c>
      <c r="E630">
        <v>124.92400000000001</v>
      </c>
      <c r="F630">
        <v>77.507599999999996</v>
      </c>
      <c r="G630">
        <v>0.87495199999999995</v>
      </c>
      <c r="H630">
        <v>5.4246100000000004</v>
      </c>
      <c r="I630">
        <v>40.684699999999999</v>
      </c>
      <c r="J630">
        <v>9.5066299999999995</v>
      </c>
      <c r="K630">
        <v>1</v>
      </c>
      <c r="L630">
        <f t="shared" si="27"/>
        <v>40.684699999999999</v>
      </c>
      <c r="M630">
        <f t="shared" si="27"/>
        <v>9.5066299999999995</v>
      </c>
      <c r="N630">
        <f t="shared" si="28"/>
        <v>5.4246100000000004</v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-23.9876</v>
      </c>
      <c r="D631">
        <v>65.220699999999994</v>
      </c>
      <c r="E631">
        <v>130.94200000000001</v>
      </c>
      <c r="F631">
        <v>75.136799999999994</v>
      </c>
      <c r="G631">
        <v>0.87640099999999999</v>
      </c>
      <c r="H631">
        <v>5.5301</v>
      </c>
      <c r="I631">
        <v>41.4758</v>
      </c>
      <c r="J631">
        <v>5.9334600000000002</v>
      </c>
      <c r="K631">
        <v>1</v>
      </c>
      <c r="L631">
        <f t="shared" si="27"/>
        <v>41.4758</v>
      </c>
      <c r="M631">
        <f t="shared" si="27"/>
        <v>5.9334600000000002</v>
      </c>
      <c r="N631">
        <f t="shared" si="28"/>
        <v>5.5301</v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-28.4512</v>
      </c>
      <c r="D632">
        <v>61.935200000000002</v>
      </c>
      <c r="E632">
        <v>137.416</v>
      </c>
      <c r="F632">
        <v>75.227999999999994</v>
      </c>
      <c r="G632">
        <v>0.86858199999999997</v>
      </c>
      <c r="H632">
        <v>5.54244</v>
      </c>
      <c r="I632">
        <v>41.568399999999997</v>
      </c>
      <c r="J632">
        <v>0.69442000000000004</v>
      </c>
      <c r="K632">
        <v>1</v>
      </c>
      <c r="L632">
        <f t="shared" si="27"/>
        <v>41.568399999999997</v>
      </c>
      <c r="M632">
        <f t="shared" si="27"/>
        <v>0.69442000000000004</v>
      </c>
      <c r="N632">
        <f t="shared" si="28"/>
        <v>5.54244</v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-32.837800000000001</v>
      </c>
      <c r="D633">
        <v>58.2241</v>
      </c>
      <c r="E633">
        <v>137.553</v>
      </c>
      <c r="F633">
        <v>80.197599999999994</v>
      </c>
      <c r="G633">
        <v>0.87472499999999997</v>
      </c>
      <c r="H633">
        <v>5.7458299999999998</v>
      </c>
      <c r="I633">
        <v>43.093800000000002</v>
      </c>
      <c r="J633">
        <v>11.4405</v>
      </c>
      <c r="K633">
        <v>1</v>
      </c>
      <c r="L633">
        <f t="shared" si="27"/>
        <v>43.093800000000002</v>
      </c>
      <c r="M633">
        <f t="shared" si="27"/>
        <v>11.4405</v>
      </c>
      <c r="N633">
        <f t="shared" si="28"/>
        <v>5.7458299999999998</v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-37.1526</v>
      </c>
      <c r="D634">
        <v>54.120399999999997</v>
      </c>
      <c r="E634">
        <v>139.696</v>
      </c>
      <c r="F634">
        <v>80.653499999999994</v>
      </c>
      <c r="G634">
        <v>0.88834500000000005</v>
      </c>
      <c r="H634">
        <v>5.9546200000000002</v>
      </c>
      <c r="I634">
        <v>44.659799999999997</v>
      </c>
      <c r="J634">
        <v>11.7447</v>
      </c>
      <c r="K634">
        <v>1</v>
      </c>
      <c r="L634">
        <f t="shared" si="27"/>
        <v>44.659799999999997</v>
      </c>
      <c r="M634">
        <f t="shared" si="27"/>
        <v>11.7447</v>
      </c>
      <c r="N634">
        <f t="shared" si="28"/>
        <v>5.9546200000000002</v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-41.499400000000001</v>
      </c>
      <c r="D635">
        <v>49.636499999999998</v>
      </c>
      <c r="E635">
        <v>138.23699999999999</v>
      </c>
      <c r="F635">
        <v>86.261399999999995</v>
      </c>
      <c r="G635">
        <v>0.88725900000000002</v>
      </c>
      <c r="H635">
        <v>6.2450299999999999</v>
      </c>
      <c r="I635">
        <v>46.837800000000001</v>
      </c>
      <c r="J635">
        <v>16.3355</v>
      </c>
      <c r="K635">
        <v>1</v>
      </c>
      <c r="L635">
        <f t="shared" si="27"/>
        <v>46.837800000000001</v>
      </c>
      <c r="M635">
        <f t="shared" si="27"/>
        <v>16.3355</v>
      </c>
      <c r="N635">
        <f t="shared" si="28"/>
        <v>6.2450299999999999</v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-45.7697</v>
      </c>
      <c r="D636">
        <v>44.8857</v>
      </c>
      <c r="E636">
        <v>135</v>
      </c>
      <c r="F636">
        <v>84.756900000000002</v>
      </c>
      <c r="G636">
        <v>0.88003299999999995</v>
      </c>
      <c r="H636">
        <v>6.3879299999999999</v>
      </c>
      <c r="I636">
        <v>47.909599999999998</v>
      </c>
      <c r="J636">
        <v>8.0383700000000005</v>
      </c>
      <c r="K636">
        <v>1</v>
      </c>
      <c r="L636">
        <f t="shared" si="27"/>
        <v>47.909599999999998</v>
      </c>
      <c r="M636">
        <f t="shared" si="27"/>
        <v>8.0383700000000005</v>
      </c>
      <c r="N636">
        <f t="shared" si="28"/>
        <v>6.3879299999999999</v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-49.883099999999999</v>
      </c>
      <c r="D637">
        <v>40.2331</v>
      </c>
      <c r="E637">
        <v>133.44999999999999</v>
      </c>
      <c r="F637">
        <v>77.598799999999997</v>
      </c>
      <c r="G637">
        <v>0.87500299999999998</v>
      </c>
      <c r="H637">
        <v>6.2102300000000001</v>
      </c>
      <c r="I637">
        <v>46.576799999999999</v>
      </c>
      <c r="J637">
        <v>-9.9958200000000001</v>
      </c>
      <c r="K637">
        <v>1</v>
      </c>
      <c r="L637">
        <f t="shared" si="27"/>
        <v>46.576799999999999</v>
      </c>
      <c r="M637">
        <f t="shared" si="27"/>
        <v>-9.9958200000000001</v>
      </c>
      <c r="N637">
        <f t="shared" si="28"/>
        <v>6.2102300000000001</v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-53.9589</v>
      </c>
      <c r="D638">
        <v>35.488900000000001</v>
      </c>
      <c r="E638">
        <v>131.535</v>
      </c>
      <c r="F638">
        <v>78.875399999999999</v>
      </c>
      <c r="G638">
        <v>0.88197199999999998</v>
      </c>
      <c r="H638">
        <v>6.2545500000000001</v>
      </c>
      <c r="I638">
        <v>46.909199999999998</v>
      </c>
      <c r="J638">
        <v>2.4932300000000001</v>
      </c>
      <c r="K638">
        <v>1</v>
      </c>
      <c r="L638">
        <f t="shared" si="27"/>
        <v>46.909199999999998</v>
      </c>
      <c r="M638">
        <f t="shared" si="27"/>
        <v>2.4932300000000001</v>
      </c>
      <c r="N638">
        <f t="shared" si="28"/>
        <v>6.2545500000000001</v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-57.957299999999996</v>
      </c>
      <c r="D639">
        <v>30.917000000000002</v>
      </c>
      <c r="E639">
        <v>126.383</v>
      </c>
      <c r="F639">
        <v>73.723399999999998</v>
      </c>
      <c r="G639">
        <v>0.886737</v>
      </c>
      <c r="H639">
        <v>6.0737199999999998</v>
      </c>
      <c r="I639">
        <v>45.552999999999997</v>
      </c>
      <c r="J639">
        <v>-10.1716</v>
      </c>
      <c r="K639">
        <v>1</v>
      </c>
      <c r="L639">
        <f t="shared" si="27"/>
        <v>45.552999999999997</v>
      </c>
      <c r="M639">
        <f t="shared" si="27"/>
        <v>-10.1716</v>
      </c>
      <c r="N639">
        <f t="shared" si="28"/>
        <v>6.0737199999999998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-61.923299999999998</v>
      </c>
      <c r="D640">
        <v>26.579699999999999</v>
      </c>
      <c r="E640">
        <v>114.80200000000001</v>
      </c>
      <c r="F640">
        <v>69.9392</v>
      </c>
      <c r="G640">
        <v>0.88802899999999996</v>
      </c>
      <c r="H640">
        <v>5.8771000000000004</v>
      </c>
      <c r="I640">
        <v>44.078299999999999</v>
      </c>
      <c r="J640">
        <v>-11.0603</v>
      </c>
      <c r="K640">
        <v>1</v>
      </c>
      <c r="L640">
        <f t="shared" si="27"/>
        <v>44.078299999999999</v>
      </c>
      <c r="M640">
        <f t="shared" si="27"/>
        <v>-11.0603</v>
      </c>
      <c r="N640">
        <f t="shared" si="28"/>
        <v>5.8771000000000004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-65.732500000000002</v>
      </c>
      <c r="D641">
        <v>22.64</v>
      </c>
      <c r="E641">
        <v>108.83</v>
      </c>
      <c r="F641">
        <v>61.231000000000002</v>
      </c>
      <c r="G641">
        <v>0.88674399999999998</v>
      </c>
      <c r="H641">
        <v>5.4800899999999997</v>
      </c>
      <c r="I641">
        <v>41.1008</v>
      </c>
      <c r="J641">
        <v>-22.331800000000001</v>
      </c>
      <c r="K641">
        <v>1</v>
      </c>
      <c r="L641">
        <f t="shared" si="27"/>
        <v>41.1008</v>
      </c>
      <c r="M641">
        <f t="shared" si="27"/>
        <v>-22.331800000000001</v>
      </c>
      <c r="N641">
        <f t="shared" si="28"/>
        <v>5.4800899999999997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-69.339200000000005</v>
      </c>
      <c r="D642">
        <v>19.156500000000001</v>
      </c>
      <c r="E642">
        <v>104.271</v>
      </c>
      <c r="F642">
        <v>53.069899999999997</v>
      </c>
      <c r="G642">
        <v>0.86983200000000005</v>
      </c>
      <c r="H642">
        <v>5.0143399999999998</v>
      </c>
      <c r="I642">
        <v>37.607599999999998</v>
      </c>
      <c r="J642">
        <v>-26.198699999999999</v>
      </c>
      <c r="K642">
        <v>1</v>
      </c>
      <c r="L642">
        <f t="shared" si="27"/>
        <v>37.607599999999998</v>
      </c>
      <c r="M642">
        <f t="shared" si="27"/>
        <v>-26.198699999999999</v>
      </c>
      <c r="N642">
        <f t="shared" si="28"/>
        <v>5.0143399999999998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-72.543999999999997</v>
      </c>
      <c r="D643">
        <v>16.152100000000001</v>
      </c>
      <c r="E643">
        <v>99.711299999999994</v>
      </c>
      <c r="F643">
        <v>43.130699999999997</v>
      </c>
      <c r="G643">
        <v>0.87496499999999999</v>
      </c>
      <c r="H643">
        <v>4.3928500000000001</v>
      </c>
      <c r="I643">
        <v>32.946399999999997</v>
      </c>
      <c r="J643">
        <v>-34.9589</v>
      </c>
      <c r="K643">
        <v>1</v>
      </c>
      <c r="L643">
        <f t="shared" si="27"/>
        <v>32.946399999999997</v>
      </c>
      <c r="M643">
        <f t="shared" si="27"/>
        <v>-34.9589</v>
      </c>
      <c r="N643">
        <f t="shared" si="28"/>
        <v>4.3928500000000001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-75.584400000000002</v>
      </c>
      <c r="D644">
        <v>13.526199999999999</v>
      </c>
      <c r="E644">
        <v>96.519800000000004</v>
      </c>
      <c r="F644">
        <v>41.0334</v>
      </c>
      <c r="G644">
        <v>0.869923</v>
      </c>
      <c r="H644">
        <v>4.01736</v>
      </c>
      <c r="I644">
        <v>30.130299999999998</v>
      </c>
      <c r="J644">
        <v>-21.121400000000001</v>
      </c>
      <c r="K644">
        <v>1</v>
      </c>
      <c r="L644">
        <f t="shared" si="27"/>
        <v>30.130299999999998</v>
      </c>
      <c r="M644">
        <f t="shared" si="27"/>
        <v>-21.121400000000001</v>
      </c>
      <c r="N644">
        <f t="shared" si="28"/>
        <v>4.01736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-78.390699999999995</v>
      </c>
      <c r="D645">
        <v>11.2447</v>
      </c>
      <c r="E645">
        <v>95.881500000000003</v>
      </c>
      <c r="F645">
        <v>39.756799999999998</v>
      </c>
      <c r="G645">
        <v>0.84993200000000002</v>
      </c>
      <c r="H645">
        <v>3.6167199999999999</v>
      </c>
      <c r="I645">
        <v>27.125499999999999</v>
      </c>
      <c r="J645">
        <v>-22.535799999999998</v>
      </c>
      <c r="K645">
        <v>1</v>
      </c>
      <c r="L645">
        <f t="shared" si="27"/>
        <v>27.125499999999999</v>
      </c>
      <c r="M645">
        <f t="shared" si="27"/>
        <v>-22.535799999999998</v>
      </c>
      <c r="N645">
        <f t="shared" si="28"/>
        <v>3.6167199999999999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-80.660399999999996</v>
      </c>
      <c r="D646">
        <v>9.4811700000000005</v>
      </c>
      <c r="E646">
        <v>85.304000000000002</v>
      </c>
      <c r="F646">
        <v>33.647399999999998</v>
      </c>
      <c r="G646">
        <v>0.81092900000000001</v>
      </c>
      <c r="H646">
        <v>2.8743300000000001</v>
      </c>
      <c r="I646">
        <v>21.557500000000001</v>
      </c>
      <c r="J646">
        <v>-41.759700000000002</v>
      </c>
      <c r="K646">
        <v>1</v>
      </c>
      <c r="L646">
        <f t="shared" si="27"/>
        <v>21.557500000000001</v>
      </c>
      <c r="M646">
        <f t="shared" si="27"/>
        <v>-41.759700000000002</v>
      </c>
      <c r="N646">
        <f t="shared" si="28"/>
        <v>2.8743300000000001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-82.6113</v>
      </c>
      <c r="D647">
        <v>8.2429100000000002</v>
      </c>
      <c r="E647">
        <v>73.632199999999997</v>
      </c>
      <c r="F647">
        <v>31.276599999999998</v>
      </c>
      <c r="G647">
        <v>0.65317199999999997</v>
      </c>
      <c r="H647">
        <v>2.3106599999999999</v>
      </c>
      <c r="I647">
        <v>17.329999999999998</v>
      </c>
      <c r="J647">
        <v>-31.706399999999999</v>
      </c>
      <c r="K647">
        <v>1</v>
      </c>
      <c r="L647">
        <f t="shared" si="27"/>
        <v>17.329999999999998</v>
      </c>
      <c r="M647">
        <f t="shared" si="27"/>
        <v>-31.706399999999999</v>
      </c>
      <c r="N647">
        <f t="shared" si="28"/>
        <v>2.3106599999999999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-84.074399999999997</v>
      </c>
      <c r="D648">
        <v>7.6900599999999999</v>
      </c>
      <c r="E648">
        <v>62.872399999999999</v>
      </c>
      <c r="F648">
        <v>23.9818</v>
      </c>
      <c r="G648">
        <v>0.58195799999999998</v>
      </c>
      <c r="H648">
        <v>1.5640400000000001</v>
      </c>
      <c r="I648">
        <v>11.730399999999999</v>
      </c>
      <c r="J648">
        <v>-41.997599999999998</v>
      </c>
      <c r="K648">
        <v>1</v>
      </c>
      <c r="L648">
        <f t="shared" si="27"/>
        <v>11.730399999999999</v>
      </c>
      <c r="M648">
        <f t="shared" si="27"/>
        <v>-41.997599999999998</v>
      </c>
      <c r="N648">
        <f t="shared" si="28"/>
        <v>1.5640400000000001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-85.072900000000004</v>
      </c>
      <c r="D649">
        <v>7.8842800000000004</v>
      </c>
      <c r="E649">
        <v>50.288800000000002</v>
      </c>
      <c r="F649">
        <v>28.267499999999998</v>
      </c>
      <c r="G649">
        <v>0.56689900000000004</v>
      </c>
      <c r="H649">
        <v>1.01719</v>
      </c>
      <c r="I649">
        <v>7.6289800000000003</v>
      </c>
      <c r="J649">
        <v>-30.760400000000001</v>
      </c>
      <c r="K649">
        <v>1</v>
      </c>
      <c r="L649">
        <f t="shared" si="27"/>
        <v>7.6289800000000003</v>
      </c>
      <c r="M649">
        <f t="shared" si="27"/>
        <v>-30.760400000000001</v>
      </c>
      <c r="N649" t="str">
        <f t="shared" si="28"/>
        <v/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-85.288499999999999</v>
      </c>
      <c r="D650">
        <v>8.0591100000000004</v>
      </c>
      <c r="E650">
        <v>51.063800000000001</v>
      </c>
      <c r="F650">
        <v>20.379899999999999</v>
      </c>
      <c r="G650">
        <v>0.76440799999999998</v>
      </c>
      <c r="H650">
        <v>0.27756900000000001</v>
      </c>
      <c r="I650">
        <v>2.0817800000000002</v>
      </c>
      <c r="J650">
        <v>-41.604100000000003</v>
      </c>
      <c r="K650">
        <v>1</v>
      </c>
      <c r="L650">
        <f t="shared" si="27"/>
        <v>2.0817800000000002</v>
      </c>
      <c r="M650">
        <f t="shared" si="27"/>
        <v>-41.604100000000003</v>
      </c>
      <c r="N650" t="str">
        <f t="shared" si="28"/>
        <v/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-85.256299999999996</v>
      </c>
      <c r="D651">
        <v>8.5028699999999997</v>
      </c>
      <c r="E651">
        <v>48.556199999999997</v>
      </c>
      <c r="F651">
        <v>16.732500000000002</v>
      </c>
      <c r="G651">
        <v>0.74232699999999996</v>
      </c>
      <c r="H651">
        <v>0.44491700000000001</v>
      </c>
      <c r="I651">
        <v>3.3368799999999998</v>
      </c>
      <c r="J651">
        <v>9.4133300000000002</v>
      </c>
      <c r="K651">
        <v>1</v>
      </c>
      <c r="L651">
        <f t="shared" si="27"/>
        <v>3.3368799999999998</v>
      </c>
      <c r="M651">
        <f t="shared" si="27"/>
        <v>9.4133300000000002</v>
      </c>
      <c r="N651" t="str">
        <f t="shared" si="28"/>
        <v/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-84.981200000000001</v>
      </c>
      <c r="D652">
        <v>9.4436699999999991</v>
      </c>
      <c r="E652">
        <v>48.601799999999997</v>
      </c>
      <c r="F652">
        <v>25.851099999999999</v>
      </c>
      <c r="G652">
        <v>0.666597</v>
      </c>
      <c r="H652">
        <v>0.98019800000000001</v>
      </c>
      <c r="I652">
        <v>7.3514999999999997</v>
      </c>
      <c r="J652">
        <v>30.1097</v>
      </c>
      <c r="K652">
        <v>1</v>
      </c>
      <c r="L652">
        <f t="shared" si="27"/>
        <v>7.3514999999999997</v>
      </c>
      <c r="M652">
        <f t="shared" si="27"/>
        <v>30.1097</v>
      </c>
      <c r="N652" t="str">
        <f t="shared" si="28"/>
        <v/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-84.658600000000007</v>
      </c>
      <c r="D653">
        <v>10.387600000000001</v>
      </c>
      <c r="E653">
        <v>48.875399999999999</v>
      </c>
      <c r="F653">
        <v>16.413399999999999</v>
      </c>
      <c r="G653">
        <v>0.58613099999999996</v>
      </c>
      <c r="H653">
        <v>0.99751599999999996</v>
      </c>
      <c r="I653">
        <v>7.4813900000000002</v>
      </c>
      <c r="J653">
        <v>0.97418700000000003</v>
      </c>
      <c r="K653">
        <v>1</v>
      </c>
      <c r="L653">
        <f t="shared" si="27"/>
        <v>7.4813900000000002</v>
      </c>
      <c r="M653">
        <f t="shared" si="27"/>
        <v>0.97418700000000003</v>
      </c>
      <c r="N653" t="str">
        <f t="shared" si="28"/>
        <v/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-84.190799999999996</v>
      </c>
      <c r="D654">
        <v>11.481999999999999</v>
      </c>
      <c r="E654">
        <v>51.063800000000001</v>
      </c>
      <c r="F654">
        <v>22.340399999999999</v>
      </c>
      <c r="G654">
        <v>0.56542499999999996</v>
      </c>
      <c r="H654">
        <v>1.1902200000000001</v>
      </c>
      <c r="I654">
        <v>8.9266900000000007</v>
      </c>
      <c r="J654">
        <v>10.8398</v>
      </c>
      <c r="K654">
        <v>1</v>
      </c>
      <c r="L654">
        <f t="shared" si="27"/>
        <v>8.9266900000000007</v>
      </c>
      <c r="M654">
        <f t="shared" si="27"/>
        <v>10.8398</v>
      </c>
      <c r="N654" t="str">
        <f t="shared" si="28"/>
        <v/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-83.561700000000002</v>
      </c>
      <c r="D655">
        <v>12.1663</v>
      </c>
      <c r="E655">
        <v>62.963500000000003</v>
      </c>
      <c r="F655">
        <v>24.392099999999999</v>
      </c>
      <c r="G655">
        <v>0.79323999999999995</v>
      </c>
      <c r="H655">
        <v>0.92957000000000001</v>
      </c>
      <c r="I655">
        <v>6.9717900000000004</v>
      </c>
      <c r="J655">
        <v>-14.661799999999999</v>
      </c>
      <c r="K655">
        <v>1</v>
      </c>
      <c r="L655">
        <f t="shared" si="27"/>
        <v>6.9717900000000004</v>
      </c>
      <c r="M655">
        <f t="shared" si="27"/>
        <v>-14.661799999999999</v>
      </c>
      <c r="N655" t="str">
        <f t="shared" si="28"/>
        <v/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-82.9983</v>
      </c>
      <c r="D656">
        <v>13.108499999999999</v>
      </c>
      <c r="E656">
        <v>76.413399999999996</v>
      </c>
      <c r="F656">
        <v>22.294799999999999</v>
      </c>
      <c r="G656">
        <v>0.82812600000000003</v>
      </c>
      <c r="H656">
        <v>1.09778</v>
      </c>
      <c r="I656">
        <v>8.2333800000000004</v>
      </c>
      <c r="J656">
        <v>9.4619599999999995</v>
      </c>
      <c r="K656">
        <v>1</v>
      </c>
      <c r="L656">
        <f t="shared" si="27"/>
        <v>8.2333800000000004</v>
      </c>
      <c r="M656">
        <f t="shared" si="27"/>
        <v>9.4619599999999995</v>
      </c>
      <c r="N656" t="str">
        <f t="shared" si="28"/>
        <v/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-82.686999999999998</v>
      </c>
      <c r="D657">
        <v>14.457100000000001</v>
      </c>
      <c r="E657">
        <v>82.841999999999999</v>
      </c>
      <c r="F657">
        <v>23.115500000000001</v>
      </c>
      <c r="G657">
        <v>0.84550400000000003</v>
      </c>
      <c r="H657">
        <v>1.38401</v>
      </c>
      <c r="I657">
        <v>10.380100000000001</v>
      </c>
      <c r="J657">
        <v>16.1006</v>
      </c>
      <c r="K657">
        <v>1</v>
      </c>
      <c r="L657">
        <f t="shared" si="27"/>
        <v>10.380100000000001</v>
      </c>
      <c r="M657">
        <f t="shared" si="27"/>
        <v>16.1006</v>
      </c>
      <c r="N657">
        <f t="shared" si="28"/>
        <v>1.38401</v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-82.465299999999999</v>
      </c>
      <c r="D658">
        <v>15.743399999999999</v>
      </c>
      <c r="E658">
        <v>90.638300000000001</v>
      </c>
      <c r="F658">
        <v>20.927099999999999</v>
      </c>
      <c r="G658">
        <v>0.84881099999999998</v>
      </c>
      <c r="H658">
        <v>1.3052900000000001</v>
      </c>
      <c r="I658">
        <v>9.7897400000000001</v>
      </c>
      <c r="J658">
        <v>-4.4279299999999999</v>
      </c>
      <c r="K658">
        <v>1</v>
      </c>
      <c r="L658">
        <f t="shared" si="27"/>
        <v>9.7897400000000001</v>
      </c>
      <c r="M658">
        <f t="shared" si="27"/>
        <v>-4.4279299999999999</v>
      </c>
      <c r="N658" t="str">
        <f t="shared" si="28"/>
        <v/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-82.341200000000001</v>
      </c>
      <c r="D659">
        <v>17.244</v>
      </c>
      <c r="E659">
        <v>93.237099999999998</v>
      </c>
      <c r="F659">
        <v>25.942299999999999</v>
      </c>
      <c r="G659">
        <v>0.84152800000000005</v>
      </c>
      <c r="H659">
        <v>1.5057499999999999</v>
      </c>
      <c r="I659">
        <v>11.293100000000001</v>
      </c>
      <c r="J659">
        <v>11.275399999999999</v>
      </c>
      <c r="K659">
        <v>1</v>
      </c>
      <c r="L659">
        <f t="shared" si="27"/>
        <v>11.293100000000001</v>
      </c>
      <c r="M659">
        <f t="shared" si="27"/>
        <v>11.275399999999999</v>
      </c>
      <c r="N659">
        <f t="shared" si="28"/>
        <v>1.5057499999999999</v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-82.294600000000003</v>
      </c>
      <c r="D660">
        <v>18.7514</v>
      </c>
      <c r="E660">
        <v>94.012200000000007</v>
      </c>
      <c r="F660">
        <v>24.847999999999999</v>
      </c>
      <c r="G660">
        <v>0.83977599999999997</v>
      </c>
      <c r="H660">
        <v>1.5081199999999999</v>
      </c>
      <c r="I660">
        <v>11.3109</v>
      </c>
      <c r="J660">
        <v>0.13351299999999999</v>
      </c>
      <c r="K660">
        <v>1</v>
      </c>
      <c r="L660">
        <f t="shared" si="27"/>
        <v>11.3109</v>
      </c>
      <c r="M660">
        <f t="shared" si="27"/>
        <v>0.13351299999999999</v>
      </c>
      <c r="N660">
        <f t="shared" si="28"/>
        <v>1.5081199999999999</v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-82.057100000000005</v>
      </c>
      <c r="D661">
        <v>20.135300000000001</v>
      </c>
      <c r="E661">
        <v>93.601799999999997</v>
      </c>
      <c r="F661">
        <v>34.240099999999998</v>
      </c>
      <c r="G661">
        <v>0.84592199999999995</v>
      </c>
      <c r="H661">
        <v>1.4041300000000001</v>
      </c>
      <c r="I661">
        <v>10.531000000000001</v>
      </c>
      <c r="J661">
        <v>-5.8496499999999996</v>
      </c>
      <c r="K661">
        <v>1</v>
      </c>
      <c r="L661">
        <f t="shared" si="27"/>
        <v>10.531000000000001</v>
      </c>
      <c r="M661">
        <f t="shared" si="27"/>
        <v>-5.8496499999999996</v>
      </c>
      <c r="N661">
        <f t="shared" si="28"/>
        <v>1.4041300000000001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-81.852000000000004</v>
      </c>
      <c r="D662">
        <v>21.648199999999999</v>
      </c>
      <c r="E662">
        <v>87.082099999999997</v>
      </c>
      <c r="F662">
        <v>34.5137</v>
      </c>
      <c r="G662">
        <v>0.85105399999999998</v>
      </c>
      <c r="H662">
        <v>1.5266599999999999</v>
      </c>
      <c r="I662">
        <v>11.45</v>
      </c>
      <c r="J662">
        <v>6.8925799999999997</v>
      </c>
      <c r="K662">
        <v>1</v>
      </c>
      <c r="L662">
        <f t="shared" si="27"/>
        <v>11.45</v>
      </c>
      <c r="M662">
        <f t="shared" si="27"/>
        <v>6.8925799999999997</v>
      </c>
      <c r="N662">
        <f t="shared" si="28"/>
        <v>1.5266599999999999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-81.590400000000002</v>
      </c>
      <c r="D663">
        <v>22.839300000000001</v>
      </c>
      <c r="E663">
        <v>86.990899999999996</v>
      </c>
      <c r="F663">
        <v>27.173300000000001</v>
      </c>
      <c r="G663">
        <v>0.79296500000000003</v>
      </c>
      <c r="H663">
        <v>1.2195100000000001</v>
      </c>
      <c r="I663">
        <v>9.1463800000000006</v>
      </c>
      <c r="J663">
        <v>-17.277000000000001</v>
      </c>
      <c r="K663">
        <v>1</v>
      </c>
      <c r="L663">
        <f t="shared" si="27"/>
        <v>9.1463800000000006</v>
      </c>
      <c r="M663">
        <f t="shared" si="27"/>
        <v>-17.277000000000001</v>
      </c>
      <c r="N663" t="str">
        <f t="shared" si="28"/>
        <v/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-81.531000000000006</v>
      </c>
      <c r="D664">
        <v>24.236000000000001</v>
      </c>
      <c r="E664">
        <v>72.583600000000004</v>
      </c>
      <c r="F664">
        <v>40.851100000000002</v>
      </c>
      <c r="G664">
        <v>0.64405599999999996</v>
      </c>
      <c r="H664">
        <v>1.3979600000000001</v>
      </c>
      <c r="I664">
        <v>10.4848</v>
      </c>
      <c r="J664">
        <v>10.037800000000001</v>
      </c>
      <c r="K664">
        <v>1</v>
      </c>
      <c r="L664">
        <f t="shared" si="27"/>
        <v>10.4848</v>
      </c>
      <c r="M664">
        <f t="shared" si="27"/>
        <v>10.037800000000001</v>
      </c>
      <c r="N664">
        <f t="shared" si="28"/>
        <v>1.3979600000000001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-81.569400000000002</v>
      </c>
      <c r="D665">
        <v>25.056999999999999</v>
      </c>
      <c r="E665">
        <v>63.647399999999998</v>
      </c>
      <c r="F665">
        <v>37.750799999999998</v>
      </c>
      <c r="G665">
        <v>0.49865700000000002</v>
      </c>
      <c r="H665">
        <v>0.82186899999999996</v>
      </c>
      <c r="I665">
        <v>6.1640300000000003</v>
      </c>
      <c r="J665">
        <v>-32.405500000000004</v>
      </c>
      <c r="K665">
        <v>1</v>
      </c>
      <c r="L665">
        <f t="shared" si="27"/>
        <v>6.1640300000000003</v>
      </c>
      <c r="M665">
        <f t="shared" si="27"/>
        <v>-32.405500000000004</v>
      </c>
      <c r="N665" t="str">
        <f t="shared" si="28"/>
        <v/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-81.612799999999993</v>
      </c>
      <c r="D666">
        <v>25.3582</v>
      </c>
      <c r="E666">
        <v>61.641300000000001</v>
      </c>
      <c r="F666">
        <v>34.923999999999999</v>
      </c>
      <c r="G666">
        <v>0.62304999999999999</v>
      </c>
      <c r="H666">
        <v>0.30438199999999999</v>
      </c>
      <c r="I666">
        <v>2.28287</v>
      </c>
      <c r="J666">
        <v>-29.108799999999999</v>
      </c>
      <c r="K666">
        <v>1</v>
      </c>
      <c r="L666">
        <f t="shared" si="27"/>
        <v>2.28287</v>
      </c>
      <c r="M666">
        <f t="shared" si="27"/>
        <v>-29.108799999999999</v>
      </c>
      <c r="N666" t="str">
        <f t="shared" si="28"/>
        <v/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-81.577200000000005</v>
      </c>
      <c r="D667">
        <v>25.127700000000001</v>
      </c>
      <c r="E667">
        <v>55.076000000000001</v>
      </c>
      <c r="F667">
        <v>35.379899999999999</v>
      </c>
      <c r="G667">
        <v>0.66208100000000003</v>
      </c>
      <c r="H667">
        <v>0.233237</v>
      </c>
      <c r="I667">
        <v>1.7492799999999999</v>
      </c>
      <c r="J667">
        <v>-4.0019299999999998</v>
      </c>
      <c r="K667">
        <v>1</v>
      </c>
      <c r="L667">
        <f t="shared" si="27"/>
        <v>1.7492799999999999</v>
      </c>
      <c r="M667">
        <f t="shared" si="27"/>
        <v>-4.0019299999999998</v>
      </c>
      <c r="N667" t="str">
        <f t="shared" si="28"/>
        <v/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-81.494600000000005</v>
      </c>
      <c r="D668">
        <v>24.343699999999998</v>
      </c>
      <c r="E668">
        <v>54.073</v>
      </c>
      <c r="F668">
        <v>32.188499999999998</v>
      </c>
      <c r="G668">
        <v>0.70331399999999999</v>
      </c>
      <c r="H668">
        <v>0.78835900000000003</v>
      </c>
      <c r="I668">
        <v>5.9127099999999997</v>
      </c>
      <c r="J668">
        <v>31.2258</v>
      </c>
      <c r="K668">
        <v>1</v>
      </c>
      <c r="L668">
        <f t="shared" si="27"/>
        <v>5.9127099999999997</v>
      </c>
      <c r="M668">
        <f t="shared" si="27"/>
        <v>31.2258</v>
      </c>
      <c r="N668" t="str">
        <f t="shared" si="28"/>
        <v/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-81.043899999999994</v>
      </c>
      <c r="D669">
        <v>23.164100000000001</v>
      </c>
      <c r="E669">
        <v>58.540999999999997</v>
      </c>
      <c r="F669">
        <v>40.121600000000001</v>
      </c>
      <c r="G669">
        <v>0.69916800000000001</v>
      </c>
      <c r="H669">
        <v>1.2627600000000001</v>
      </c>
      <c r="I669">
        <v>9.4707500000000007</v>
      </c>
      <c r="J669">
        <v>26.685400000000001</v>
      </c>
      <c r="K669">
        <v>1</v>
      </c>
      <c r="L669">
        <f t="shared" si="27"/>
        <v>9.4707500000000007</v>
      </c>
      <c r="M669">
        <f t="shared" si="27"/>
        <v>26.685400000000001</v>
      </c>
      <c r="N669" t="str">
        <f t="shared" si="28"/>
        <v/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-80.191900000000004</v>
      </c>
      <c r="D670">
        <v>21.9389</v>
      </c>
      <c r="E670">
        <v>57.948300000000003</v>
      </c>
      <c r="F670">
        <v>42.355600000000003</v>
      </c>
      <c r="G670">
        <v>0.75168500000000005</v>
      </c>
      <c r="H670">
        <v>1.4923</v>
      </c>
      <c r="I670">
        <v>11.192299999999999</v>
      </c>
      <c r="J670">
        <v>12.9115</v>
      </c>
      <c r="K670">
        <v>1</v>
      </c>
      <c r="L670">
        <f t="shared" si="27"/>
        <v>11.192299999999999</v>
      </c>
      <c r="M670">
        <f t="shared" si="27"/>
        <v>12.9115</v>
      </c>
      <c r="N670">
        <f t="shared" si="28"/>
        <v>1.4923</v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-79.141599999999997</v>
      </c>
      <c r="D671">
        <v>20.665800000000001</v>
      </c>
      <c r="E671">
        <v>71.215800000000002</v>
      </c>
      <c r="F671">
        <v>36.884500000000003</v>
      </c>
      <c r="G671">
        <v>0.75767899999999999</v>
      </c>
      <c r="H671">
        <v>1.65046</v>
      </c>
      <c r="I671">
        <v>12.378500000000001</v>
      </c>
      <c r="J671">
        <v>8.8963000000000001</v>
      </c>
      <c r="K671">
        <v>1</v>
      </c>
      <c r="L671">
        <f t="shared" si="27"/>
        <v>12.378500000000001</v>
      </c>
      <c r="M671">
        <f t="shared" si="27"/>
        <v>8.8963000000000001</v>
      </c>
      <c r="N671">
        <f t="shared" si="28"/>
        <v>1.65046</v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-77.847800000000007</v>
      </c>
      <c r="D672">
        <v>19.232299999999999</v>
      </c>
      <c r="E672">
        <v>74.316100000000006</v>
      </c>
      <c r="F672">
        <v>37.112499999999997</v>
      </c>
      <c r="G672">
        <v>0.76415200000000005</v>
      </c>
      <c r="H672">
        <v>1.9310099999999999</v>
      </c>
      <c r="I672">
        <v>14.4826</v>
      </c>
      <c r="J672">
        <v>15.7814</v>
      </c>
      <c r="K672">
        <v>1</v>
      </c>
      <c r="L672">
        <f t="shared" si="27"/>
        <v>14.4826</v>
      </c>
      <c r="M672">
        <f t="shared" si="27"/>
        <v>15.7814</v>
      </c>
      <c r="N672">
        <f t="shared" si="28"/>
        <v>1.9310099999999999</v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-76.4358</v>
      </c>
      <c r="D673">
        <v>17.951599999999999</v>
      </c>
      <c r="E673">
        <v>78.328299999999999</v>
      </c>
      <c r="F673">
        <v>30.638300000000001</v>
      </c>
      <c r="G673">
        <v>0.76887300000000003</v>
      </c>
      <c r="H673">
        <v>1.9062600000000001</v>
      </c>
      <c r="I673">
        <v>14.297000000000001</v>
      </c>
      <c r="J673">
        <v>-1.39239</v>
      </c>
      <c r="K673">
        <v>1</v>
      </c>
      <c r="L673">
        <f t="shared" si="27"/>
        <v>14.297000000000001</v>
      </c>
      <c r="M673">
        <f t="shared" si="27"/>
        <v>-1.39239</v>
      </c>
      <c r="N673">
        <f t="shared" si="28"/>
        <v>1.9062600000000001</v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-74.832599999999999</v>
      </c>
      <c r="D674">
        <v>16.701499999999999</v>
      </c>
      <c r="E674">
        <v>87.355599999999995</v>
      </c>
      <c r="F674">
        <v>31.367799999999999</v>
      </c>
      <c r="G674">
        <v>0.78424000000000005</v>
      </c>
      <c r="H674">
        <v>2.0329700000000002</v>
      </c>
      <c r="I674">
        <v>15.247299999999999</v>
      </c>
      <c r="J674">
        <v>7.1273</v>
      </c>
      <c r="K674">
        <v>1</v>
      </c>
      <c r="L674">
        <f t="shared" si="27"/>
        <v>15.247299999999999</v>
      </c>
      <c r="M674">
        <f t="shared" si="27"/>
        <v>7.1273</v>
      </c>
      <c r="N674">
        <f t="shared" si="28"/>
        <v>2.0329700000000002</v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-73.088999999999999</v>
      </c>
      <c r="D675">
        <v>15.4095</v>
      </c>
      <c r="E675">
        <v>89.042599999999993</v>
      </c>
      <c r="F675">
        <v>31.686900000000001</v>
      </c>
      <c r="G675">
        <v>0.77704799999999996</v>
      </c>
      <c r="H675">
        <v>2.17015</v>
      </c>
      <c r="I675">
        <v>16.2761</v>
      </c>
      <c r="J675">
        <v>7.71645</v>
      </c>
      <c r="K675">
        <v>1</v>
      </c>
      <c r="L675">
        <f t="shared" si="27"/>
        <v>16.2761</v>
      </c>
      <c r="M675">
        <f t="shared" si="27"/>
        <v>7.71645</v>
      </c>
      <c r="N675">
        <f t="shared" si="28"/>
        <v>2.17015</v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-71.216200000000001</v>
      </c>
      <c r="D676">
        <v>14.1778</v>
      </c>
      <c r="E676">
        <v>89.270499999999998</v>
      </c>
      <c r="F676">
        <v>32.598799999999997</v>
      </c>
      <c r="G676">
        <v>0.77670899999999998</v>
      </c>
      <c r="H676">
        <v>2.2415099999999999</v>
      </c>
      <c r="I676">
        <v>16.811399999999999</v>
      </c>
      <c r="J676">
        <v>4.0141</v>
      </c>
      <c r="K676">
        <v>1</v>
      </c>
      <c r="L676">
        <f t="shared" si="27"/>
        <v>16.811399999999999</v>
      </c>
      <c r="M676">
        <f t="shared" si="27"/>
        <v>4.0141</v>
      </c>
      <c r="N676">
        <f t="shared" si="28"/>
        <v>2.2415099999999999</v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-69.380499999999998</v>
      </c>
      <c r="D677">
        <v>13.0725</v>
      </c>
      <c r="E677">
        <v>91.185400000000001</v>
      </c>
      <c r="F677">
        <v>31.094200000000001</v>
      </c>
      <c r="G677">
        <v>0.77778400000000003</v>
      </c>
      <c r="H677">
        <v>2.1428099999999999</v>
      </c>
      <c r="I677">
        <v>16.071100000000001</v>
      </c>
      <c r="J677">
        <v>-5.5520899999999997</v>
      </c>
      <c r="K677">
        <v>1</v>
      </c>
      <c r="L677">
        <f t="shared" si="27"/>
        <v>16.071100000000001</v>
      </c>
      <c r="M677">
        <f t="shared" si="27"/>
        <v>-5.5520899999999997</v>
      </c>
      <c r="N677">
        <f t="shared" si="28"/>
        <v>2.1428099999999999</v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-67.469499999999996</v>
      </c>
      <c r="D678">
        <v>11.978400000000001</v>
      </c>
      <c r="E678">
        <v>90.820700000000002</v>
      </c>
      <c r="F678">
        <v>32.553199999999997</v>
      </c>
      <c r="G678">
        <v>0.77682200000000001</v>
      </c>
      <c r="H678">
        <v>2.2020200000000001</v>
      </c>
      <c r="I678">
        <v>16.5152</v>
      </c>
      <c r="J678">
        <v>3.3307500000000001</v>
      </c>
      <c r="K678">
        <v>1</v>
      </c>
      <c r="L678">
        <f t="shared" ref="L678:M741" si="30">IF(I678&lt;100,I678,"")</f>
        <v>16.5152</v>
      </c>
      <c r="M678">
        <f t="shared" si="30"/>
        <v>3.3307500000000001</v>
      </c>
      <c r="N678">
        <f t="shared" si="28"/>
        <v>2.2020200000000001</v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-65.4148</v>
      </c>
      <c r="D679">
        <v>10.905900000000001</v>
      </c>
      <c r="E679">
        <v>84.756900000000002</v>
      </c>
      <c r="F679">
        <v>34.604900000000001</v>
      </c>
      <c r="G679">
        <v>0.761911</v>
      </c>
      <c r="H679">
        <v>2.3177500000000002</v>
      </c>
      <c r="I679">
        <v>17.383199999999999</v>
      </c>
      <c r="J679">
        <v>6.5100100000000003</v>
      </c>
      <c r="K679">
        <v>1</v>
      </c>
      <c r="L679">
        <f t="shared" si="30"/>
        <v>17.383199999999999</v>
      </c>
      <c r="M679">
        <f t="shared" si="30"/>
        <v>6.5100100000000003</v>
      </c>
      <c r="N679">
        <f t="shared" ref="N679:N742" si="31">IF(I679&gt;10,H679,"")</f>
        <v>2.3177500000000002</v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-63.527799999999999</v>
      </c>
      <c r="D680">
        <v>10.1972</v>
      </c>
      <c r="E680">
        <v>81.291799999999995</v>
      </c>
      <c r="F680">
        <v>32.097299999999997</v>
      </c>
      <c r="G680">
        <v>0.73506700000000003</v>
      </c>
      <c r="H680">
        <v>2.0157799999999999</v>
      </c>
      <c r="I680">
        <v>15.118399999999999</v>
      </c>
      <c r="J680">
        <v>-16.9863</v>
      </c>
      <c r="K680">
        <v>1</v>
      </c>
      <c r="L680">
        <f t="shared" si="30"/>
        <v>15.118399999999999</v>
      </c>
      <c r="M680">
        <f t="shared" si="30"/>
        <v>-16.9863</v>
      </c>
      <c r="N680">
        <f t="shared" si="31"/>
        <v>2.0157799999999999</v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-61.636699999999998</v>
      </c>
      <c r="D681">
        <v>9.8767899999999997</v>
      </c>
      <c r="E681">
        <v>83.024299999999997</v>
      </c>
      <c r="F681">
        <v>31.823699999999999</v>
      </c>
      <c r="G681">
        <v>0.74591200000000002</v>
      </c>
      <c r="H681">
        <v>1.91804</v>
      </c>
      <c r="I681">
        <v>14.385400000000001</v>
      </c>
      <c r="J681">
        <v>-5.4974299999999996</v>
      </c>
      <c r="K681">
        <v>1</v>
      </c>
      <c r="L681">
        <f t="shared" si="30"/>
        <v>14.385400000000001</v>
      </c>
      <c r="M681">
        <f t="shared" si="30"/>
        <v>-5.4974299999999996</v>
      </c>
      <c r="N681">
        <f t="shared" si="31"/>
        <v>1.91804</v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-59.802199999999999</v>
      </c>
      <c r="D682">
        <v>9.7663799999999998</v>
      </c>
      <c r="E682">
        <v>85.440700000000007</v>
      </c>
      <c r="F682">
        <v>33.601799999999997</v>
      </c>
      <c r="G682">
        <v>0.75910999999999995</v>
      </c>
      <c r="H682">
        <v>1.8378300000000001</v>
      </c>
      <c r="I682">
        <v>13.783799999999999</v>
      </c>
      <c r="J682">
        <v>-4.5120100000000001</v>
      </c>
      <c r="K682">
        <v>1</v>
      </c>
      <c r="L682">
        <f t="shared" si="30"/>
        <v>13.783799999999999</v>
      </c>
      <c r="M682">
        <f t="shared" si="30"/>
        <v>-4.5120100000000001</v>
      </c>
      <c r="N682">
        <f t="shared" si="31"/>
        <v>1.8378300000000001</v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-58.0565</v>
      </c>
      <c r="D683">
        <v>9.9557099999999998</v>
      </c>
      <c r="E683">
        <v>88.677800000000005</v>
      </c>
      <c r="F683">
        <v>30.9575</v>
      </c>
      <c r="G683">
        <v>0.76288599999999995</v>
      </c>
      <c r="H683">
        <v>1.75586</v>
      </c>
      <c r="I683">
        <v>13.169</v>
      </c>
      <c r="J683">
        <v>-4.6106499999999997</v>
      </c>
      <c r="K683">
        <v>1</v>
      </c>
      <c r="L683">
        <f t="shared" si="30"/>
        <v>13.169</v>
      </c>
      <c r="M683">
        <f t="shared" si="30"/>
        <v>-4.6106499999999997</v>
      </c>
      <c r="N683">
        <f t="shared" si="31"/>
        <v>1.75586</v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-56.434600000000003</v>
      </c>
      <c r="D684">
        <v>10.2521</v>
      </c>
      <c r="E684">
        <v>89.635300000000001</v>
      </c>
      <c r="F684">
        <v>30.136800000000001</v>
      </c>
      <c r="G684">
        <v>0.76929599999999998</v>
      </c>
      <c r="H684">
        <v>1.6487499999999999</v>
      </c>
      <c r="I684">
        <v>12.365600000000001</v>
      </c>
      <c r="J684">
        <v>-6.0253500000000004</v>
      </c>
      <c r="K684">
        <v>1</v>
      </c>
      <c r="L684">
        <f t="shared" si="30"/>
        <v>12.365600000000001</v>
      </c>
      <c r="M684">
        <f t="shared" si="30"/>
        <v>-6.0253500000000004</v>
      </c>
      <c r="N684">
        <f t="shared" si="31"/>
        <v>1.6487499999999999</v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-54.930799999999998</v>
      </c>
      <c r="D685">
        <v>10.8514</v>
      </c>
      <c r="E685">
        <v>91.185400000000001</v>
      </c>
      <c r="F685">
        <v>27.720400000000001</v>
      </c>
      <c r="G685">
        <v>0.77955200000000002</v>
      </c>
      <c r="H685">
        <v>1.6188499999999999</v>
      </c>
      <c r="I685">
        <v>12.141400000000001</v>
      </c>
      <c r="J685">
        <v>-1.6818599999999999</v>
      </c>
      <c r="K685">
        <v>1</v>
      </c>
      <c r="L685">
        <f t="shared" si="30"/>
        <v>12.141400000000001</v>
      </c>
      <c r="M685">
        <f t="shared" si="30"/>
        <v>-1.6818599999999999</v>
      </c>
      <c r="N685">
        <f t="shared" si="31"/>
        <v>1.6188499999999999</v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-53.543399999999998</v>
      </c>
      <c r="D686">
        <v>11.5162</v>
      </c>
      <c r="E686">
        <v>97.203699999999998</v>
      </c>
      <c r="F686">
        <v>29.179300000000001</v>
      </c>
      <c r="G686">
        <v>0.79001500000000002</v>
      </c>
      <c r="H686">
        <v>1.53844</v>
      </c>
      <c r="I686">
        <v>11.5383</v>
      </c>
      <c r="J686">
        <v>-4.5229100000000004</v>
      </c>
      <c r="K686">
        <v>1</v>
      </c>
      <c r="L686">
        <f t="shared" si="30"/>
        <v>11.5383</v>
      </c>
      <c r="M686">
        <f t="shared" si="30"/>
        <v>-4.5229100000000004</v>
      </c>
      <c r="N686">
        <f t="shared" si="31"/>
        <v>1.53844</v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-52.170999999999999</v>
      </c>
      <c r="D687">
        <v>12.3912</v>
      </c>
      <c r="E687">
        <v>100.395</v>
      </c>
      <c r="F687">
        <v>28.905799999999999</v>
      </c>
      <c r="G687">
        <v>0.79618699999999998</v>
      </c>
      <c r="H687">
        <v>1.62764</v>
      </c>
      <c r="I687">
        <v>12.2073</v>
      </c>
      <c r="J687">
        <v>5.0175200000000002</v>
      </c>
      <c r="K687">
        <v>1</v>
      </c>
      <c r="L687">
        <f t="shared" si="30"/>
        <v>12.2073</v>
      </c>
      <c r="M687">
        <f t="shared" si="30"/>
        <v>5.0175200000000002</v>
      </c>
      <c r="N687">
        <f t="shared" si="31"/>
        <v>1.62764</v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-50.981499999999997</v>
      </c>
      <c r="D688">
        <v>13.2692</v>
      </c>
      <c r="E688">
        <v>105.456</v>
      </c>
      <c r="F688">
        <v>23.4802</v>
      </c>
      <c r="G688">
        <v>0.80308999999999997</v>
      </c>
      <c r="H688">
        <v>1.4784200000000001</v>
      </c>
      <c r="I688">
        <v>11.088100000000001</v>
      </c>
      <c r="J688">
        <v>-8.3939199999999996</v>
      </c>
      <c r="K688">
        <v>1</v>
      </c>
      <c r="L688">
        <f t="shared" si="30"/>
        <v>11.088100000000001</v>
      </c>
      <c r="M688">
        <f t="shared" si="30"/>
        <v>-8.3939199999999996</v>
      </c>
      <c r="N688">
        <f t="shared" si="31"/>
        <v>1.4784200000000001</v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-49.808900000000001</v>
      </c>
      <c r="D689">
        <v>14.3276</v>
      </c>
      <c r="E689">
        <v>105.95699999999999</v>
      </c>
      <c r="F689">
        <v>25.759899999999998</v>
      </c>
      <c r="G689">
        <v>0.79887600000000003</v>
      </c>
      <c r="H689">
        <v>1.57959</v>
      </c>
      <c r="I689">
        <v>11.847</v>
      </c>
      <c r="J689">
        <v>5.6913099999999996</v>
      </c>
      <c r="K689">
        <v>1</v>
      </c>
      <c r="L689">
        <f t="shared" si="30"/>
        <v>11.847</v>
      </c>
      <c r="M689">
        <f t="shared" si="30"/>
        <v>5.6913099999999996</v>
      </c>
      <c r="N689">
        <f t="shared" si="31"/>
        <v>1.57959</v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-48.764699999999998</v>
      </c>
      <c r="D690">
        <v>15.320499999999999</v>
      </c>
      <c r="E690">
        <v>108.64700000000001</v>
      </c>
      <c r="F690">
        <v>21.4742</v>
      </c>
      <c r="G690">
        <v>0.80081599999999997</v>
      </c>
      <c r="H690">
        <v>1.44096</v>
      </c>
      <c r="I690">
        <v>10.8072</v>
      </c>
      <c r="J690">
        <v>-7.7982399999999998</v>
      </c>
      <c r="K690">
        <v>1</v>
      </c>
      <c r="L690">
        <f t="shared" si="30"/>
        <v>10.8072</v>
      </c>
      <c r="M690">
        <f t="shared" si="30"/>
        <v>-7.7982399999999998</v>
      </c>
      <c r="N690">
        <f t="shared" si="31"/>
        <v>1.44096</v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-47.678100000000001</v>
      </c>
      <c r="D691">
        <v>16.4511</v>
      </c>
      <c r="E691">
        <v>108.64700000000001</v>
      </c>
      <c r="F691">
        <v>23.708200000000001</v>
      </c>
      <c r="G691">
        <v>0.80439400000000005</v>
      </c>
      <c r="H691">
        <v>1.56809</v>
      </c>
      <c r="I691">
        <v>11.7607</v>
      </c>
      <c r="J691">
        <v>7.1510199999999999</v>
      </c>
      <c r="K691">
        <v>1</v>
      </c>
      <c r="L691">
        <f t="shared" si="30"/>
        <v>11.7607</v>
      </c>
      <c r="M691">
        <f t="shared" si="30"/>
        <v>7.1510199999999999</v>
      </c>
      <c r="N691">
        <f t="shared" si="31"/>
        <v>1.56809</v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-46.764899999999997</v>
      </c>
      <c r="D692">
        <v>17.4925</v>
      </c>
      <c r="E692">
        <v>107.23399999999999</v>
      </c>
      <c r="F692">
        <v>17.644400000000001</v>
      </c>
      <c r="G692">
        <v>0.805674</v>
      </c>
      <c r="H692">
        <v>1.3851100000000001</v>
      </c>
      <c r="I692">
        <v>10.388299999999999</v>
      </c>
      <c r="J692">
        <v>-10.2928</v>
      </c>
      <c r="K692">
        <v>1</v>
      </c>
      <c r="L692">
        <f t="shared" si="30"/>
        <v>10.388299999999999</v>
      </c>
      <c r="M692">
        <f t="shared" si="30"/>
        <v>-10.2928</v>
      </c>
      <c r="N692">
        <f t="shared" si="31"/>
        <v>1.3851100000000001</v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-45.994199999999999</v>
      </c>
      <c r="D693">
        <v>18.517399999999999</v>
      </c>
      <c r="E693">
        <v>106.961</v>
      </c>
      <c r="F693">
        <v>16.139800000000001</v>
      </c>
      <c r="G693">
        <v>0.81214299999999995</v>
      </c>
      <c r="H693">
        <v>1.2823199999999999</v>
      </c>
      <c r="I693">
        <v>9.6173900000000003</v>
      </c>
      <c r="J693">
        <v>-5.7820499999999999</v>
      </c>
      <c r="K693">
        <v>1</v>
      </c>
      <c r="L693">
        <f t="shared" si="30"/>
        <v>9.6173900000000003</v>
      </c>
      <c r="M693">
        <f t="shared" si="30"/>
        <v>-5.7820499999999999</v>
      </c>
      <c r="N693" t="str">
        <f t="shared" si="31"/>
        <v/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-45.223700000000001</v>
      </c>
      <c r="D694">
        <v>19.579499999999999</v>
      </c>
      <c r="E694">
        <v>108.009</v>
      </c>
      <c r="F694">
        <v>19.5593</v>
      </c>
      <c r="G694">
        <v>0.79871499999999995</v>
      </c>
      <c r="H694">
        <v>1.31212</v>
      </c>
      <c r="I694">
        <v>9.8408899999999999</v>
      </c>
      <c r="J694">
        <v>1.6762300000000001</v>
      </c>
      <c r="K694">
        <v>1</v>
      </c>
      <c r="L694">
        <f t="shared" si="30"/>
        <v>9.8408899999999999</v>
      </c>
      <c r="M694">
        <f t="shared" si="30"/>
        <v>1.6762300000000001</v>
      </c>
      <c r="N694" t="str">
        <f t="shared" si="31"/>
        <v/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-44.506100000000004</v>
      </c>
      <c r="D695">
        <v>20.623200000000001</v>
      </c>
      <c r="E695">
        <v>104.179</v>
      </c>
      <c r="F695">
        <v>18.328299999999999</v>
      </c>
      <c r="G695">
        <v>0.79832499999999995</v>
      </c>
      <c r="H695">
        <v>1.2666500000000001</v>
      </c>
      <c r="I695">
        <v>9.4999300000000009</v>
      </c>
      <c r="J695">
        <v>-2.55721</v>
      </c>
      <c r="K695">
        <v>1</v>
      </c>
      <c r="L695">
        <f t="shared" si="30"/>
        <v>9.4999300000000009</v>
      </c>
      <c r="M695">
        <f t="shared" si="30"/>
        <v>-2.55721</v>
      </c>
      <c r="N695" t="str">
        <f t="shared" si="31"/>
        <v/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-43.839799999999997</v>
      </c>
      <c r="D696">
        <v>21.543900000000001</v>
      </c>
      <c r="E696">
        <v>99.072999999999993</v>
      </c>
      <c r="F696">
        <v>17.690000000000001</v>
      </c>
      <c r="G696">
        <v>0.78803999999999996</v>
      </c>
      <c r="H696">
        <v>1.1364399999999999</v>
      </c>
      <c r="I696">
        <v>8.5233500000000006</v>
      </c>
      <c r="J696">
        <v>-7.3243200000000002</v>
      </c>
      <c r="K696">
        <v>1</v>
      </c>
      <c r="L696">
        <f t="shared" si="30"/>
        <v>8.5233500000000006</v>
      </c>
      <c r="M696">
        <f t="shared" si="30"/>
        <v>-7.3243200000000002</v>
      </c>
      <c r="N696" t="str">
        <f t="shared" si="31"/>
        <v/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-43.208799999999997</v>
      </c>
      <c r="D697">
        <v>22.442</v>
      </c>
      <c r="E697">
        <v>99.847999999999999</v>
      </c>
      <c r="F697">
        <v>16.003</v>
      </c>
      <c r="G697">
        <v>0.79973700000000003</v>
      </c>
      <c r="H697">
        <v>1.0976699999999999</v>
      </c>
      <c r="I697">
        <v>8.2325099999999996</v>
      </c>
      <c r="J697">
        <v>-2.1813500000000001</v>
      </c>
      <c r="K697">
        <v>1</v>
      </c>
      <c r="L697">
        <f t="shared" si="30"/>
        <v>8.2325099999999996</v>
      </c>
      <c r="M697">
        <f t="shared" si="30"/>
        <v>-2.1813500000000001</v>
      </c>
      <c r="N697" t="str">
        <f t="shared" si="31"/>
        <v/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-42.593899999999998</v>
      </c>
      <c r="D698">
        <v>23.342600000000001</v>
      </c>
      <c r="E698">
        <v>100.395</v>
      </c>
      <c r="F698">
        <v>15.5015</v>
      </c>
      <c r="G698">
        <v>0.80265299999999995</v>
      </c>
      <c r="H698">
        <v>1.0904700000000001</v>
      </c>
      <c r="I698">
        <v>8.1785499999999995</v>
      </c>
      <c r="J698">
        <v>-0.40468300000000001</v>
      </c>
      <c r="K698">
        <v>1</v>
      </c>
      <c r="L698">
        <f t="shared" si="30"/>
        <v>8.1785499999999995</v>
      </c>
      <c r="M698">
        <f t="shared" si="30"/>
        <v>-0.40468300000000001</v>
      </c>
      <c r="N698" t="str">
        <f t="shared" si="31"/>
        <v/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-42.0518</v>
      </c>
      <c r="D699">
        <v>24.183499999999999</v>
      </c>
      <c r="E699">
        <v>99.528899999999993</v>
      </c>
      <c r="F699">
        <v>13.997</v>
      </c>
      <c r="G699">
        <v>0.80356499999999997</v>
      </c>
      <c r="H699">
        <v>1.0005200000000001</v>
      </c>
      <c r="I699">
        <v>7.5039100000000003</v>
      </c>
      <c r="J699">
        <v>-5.05985</v>
      </c>
      <c r="K699">
        <v>1</v>
      </c>
      <c r="L699">
        <f t="shared" si="30"/>
        <v>7.5039100000000003</v>
      </c>
      <c r="M699">
        <f t="shared" si="30"/>
        <v>-5.05985</v>
      </c>
      <c r="N699" t="str">
        <f t="shared" si="31"/>
        <v/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-41.4499</v>
      </c>
      <c r="D700">
        <v>25.1052</v>
      </c>
      <c r="E700">
        <v>96.747699999999995</v>
      </c>
      <c r="F700">
        <v>16.823699999999999</v>
      </c>
      <c r="G700">
        <v>0.79763899999999999</v>
      </c>
      <c r="H700">
        <v>1.10084</v>
      </c>
      <c r="I700">
        <v>8.2563300000000002</v>
      </c>
      <c r="J700">
        <v>5.6431800000000001</v>
      </c>
      <c r="K700">
        <v>1</v>
      </c>
      <c r="L700">
        <f t="shared" si="30"/>
        <v>8.2563300000000002</v>
      </c>
      <c r="M700">
        <f t="shared" si="30"/>
        <v>5.6431800000000001</v>
      </c>
      <c r="N700" t="str">
        <f t="shared" si="31"/>
        <v/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-40.890900000000002</v>
      </c>
      <c r="D701">
        <v>25.965199999999999</v>
      </c>
      <c r="E701">
        <v>92.826800000000006</v>
      </c>
      <c r="F701">
        <v>14.3161</v>
      </c>
      <c r="G701">
        <v>0.79807099999999997</v>
      </c>
      <c r="H701">
        <v>1.02566</v>
      </c>
      <c r="I701">
        <v>7.6924400000000004</v>
      </c>
      <c r="J701">
        <v>-4.2291600000000003</v>
      </c>
      <c r="K701">
        <v>1</v>
      </c>
      <c r="L701">
        <f t="shared" si="30"/>
        <v>7.6924400000000004</v>
      </c>
      <c r="M701">
        <f t="shared" si="30"/>
        <v>-4.2291600000000003</v>
      </c>
      <c r="N701" t="str">
        <f t="shared" si="31"/>
        <v/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-40.410800000000002</v>
      </c>
      <c r="D702">
        <v>26.803000000000001</v>
      </c>
      <c r="E702">
        <v>94.240099999999998</v>
      </c>
      <c r="F702">
        <v>15.182399999999999</v>
      </c>
      <c r="G702">
        <v>0.78386</v>
      </c>
      <c r="H702">
        <v>0.96557300000000001</v>
      </c>
      <c r="I702">
        <v>7.2418100000000001</v>
      </c>
      <c r="J702">
        <v>-3.3797100000000002</v>
      </c>
      <c r="K702">
        <v>1</v>
      </c>
      <c r="L702">
        <f t="shared" si="30"/>
        <v>7.2418100000000001</v>
      </c>
      <c r="M702">
        <f t="shared" si="30"/>
        <v>-3.3797100000000002</v>
      </c>
      <c r="N702" t="str">
        <f t="shared" si="31"/>
        <v/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-39.895200000000003</v>
      </c>
      <c r="D703">
        <v>27.686599999999999</v>
      </c>
      <c r="E703">
        <v>96.246200000000002</v>
      </c>
      <c r="F703">
        <v>17.690000000000001</v>
      </c>
      <c r="G703">
        <v>0.79747199999999996</v>
      </c>
      <c r="H703">
        <v>1.0230699999999999</v>
      </c>
      <c r="I703">
        <v>7.6730200000000002</v>
      </c>
      <c r="J703">
        <v>3.2340800000000001</v>
      </c>
      <c r="K703">
        <v>1</v>
      </c>
      <c r="L703">
        <f t="shared" si="30"/>
        <v>7.6730200000000002</v>
      </c>
      <c r="M703">
        <f t="shared" si="30"/>
        <v>3.2340800000000001</v>
      </c>
      <c r="N703" t="str">
        <f t="shared" si="31"/>
        <v/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-39.4499</v>
      </c>
      <c r="D704">
        <v>28.529</v>
      </c>
      <c r="E704">
        <v>95.38</v>
      </c>
      <c r="F704">
        <v>16.367799999999999</v>
      </c>
      <c r="G704">
        <v>0.80486000000000002</v>
      </c>
      <c r="H704">
        <v>0.95286000000000004</v>
      </c>
      <c r="I704">
        <v>7.1464699999999999</v>
      </c>
      <c r="J704">
        <v>-3.9491800000000001</v>
      </c>
      <c r="K704">
        <v>1</v>
      </c>
      <c r="L704">
        <f t="shared" si="30"/>
        <v>7.1464699999999999</v>
      </c>
      <c r="M704">
        <f t="shared" si="30"/>
        <v>-3.9491800000000001</v>
      </c>
      <c r="N704" t="str">
        <f t="shared" si="31"/>
        <v/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-39.070399999999999</v>
      </c>
      <c r="D705">
        <v>29.3277</v>
      </c>
      <c r="E705">
        <v>95.38</v>
      </c>
      <c r="F705">
        <v>13.130699999999999</v>
      </c>
      <c r="G705">
        <v>0.80840000000000001</v>
      </c>
      <c r="H705">
        <v>0.88427500000000003</v>
      </c>
      <c r="I705">
        <v>6.6320800000000002</v>
      </c>
      <c r="J705">
        <v>-3.8579300000000001</v>
      </c>
      <c r="K705">
        <v>1</v>
      </c>
      <c r="L705">
        <f t="shared" si="30"/>
        <v>6.6320800000000002</v>
      </c>
      <c r="M705">
        <f t="shared" si="30"/>
        <v>-3.8579300000000001</v>
      </c>
      <c r="N705" t="str">
        <f t="shared" si="31"/>
        <v/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-38.7027</v>
      </c>
      <c r="D706">
        <v>30.0517</v>
      </c>
      <c r="E706">
        <v>99.437700000000007</v>
      </c>
      <c r="F706">
        <v>15</v>
      </c>
      <c r="G706">
        <v>0.80885399999999996</v>
      </c>
      <c r="H706">
        <v>0.81206400000000001</v>
      </c>
      <c r="I706">
        <v>6.0904999999999996</v>
      </c>
      <c r="J706">
        <v>-4.0618600000000002</v>
      </c>
      <c r="K706">
        <v>1</v>
      </c>
      <c r="L706">
        <f t="shared" si="30"/>
        <v>6.0904999999999996</v>
      </c>
      <c r="M706">
        <f t="shared" si="30"/>
        <v>-4.0618600000000002</v>
      </c>
      <c r="N706" t="str">
        <f t="shared" si="31"/>
        <v/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-38.389600000000002</v>
      </c>
      <c r="D707">
        <v>30.863</v>
      </c>
      <c r="E707">
        <v>101.991</v>
      </c>
      <c r="F707">
        <v>13.0395</v>
      </c>
      <c r="G707">
        <v>0.81107099999999999</v>
      </c>
      <c r="H707">
        <v>0.86958100000000005</v>
      </c>
      <c r="I707">
        <v>6.5218699999999998</v>
      </c>
      <c r="J707">
        <v>3.2353100000000001</v>
      </c>
      <c r="K707">
        <v>1</v>
      </c>
      <c r="L707">
        <f t="shared" si="30"/>
        <v>6.5218699999999998</v>
      </c>
      <c r="M707">
        <f t="shared" si="30"/>
        <v>3.2353100000000001</v>
      </c>
      <c r="N707" t="str">
        <f t="shared" si="31"/>
        <v/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-38.098300000000002</v>
      </c>
      <c r="D708">
        <v>31.564599999999999</v>
      </c>
      <c r="E708">
        <v>104.90900000000001</v>
      </c>
      <c r="F708">
        <v>13.2219</v>
      </c>
      <c r="G708">
        <v>0.80265699999999995</v>
      </c>
      <c r="H708">
        <v>0.75964600000000004</v>
      </c>
      <c r="I708">
        <v>5.6973599999999998</v>
      </c>
      <c r="J708">
        <v>-6.1838600000000001</v>
      </c>
      <c r="K708">
        <v>1</v>
      </c>
      <c r="L708">
        <f t="shared" si="30"/>
        <v>5.6973599999999998</v>
      </c>
      <c r="M708">
        <f t="shared" si="30"/>
        <v>-6.1838600000000001</v>
      </c>
      <c r="N708" t="str">
        <f t="shared" si="31"/>
        <v/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-37.755400000000002</v>
      </c>
      <c r="D709">
        <v>32.389800000000001</v>
      </c>
      <c r="E709">
        <v>101.809</v>
      </c>
      <c r="F709">
        <v>16.413399999999999</v>
      </c>
      <c r="G709">
        <v>0.80138900000000002</v>
      </c>
      <c r="H709">
        <v>0.89359500000000003</v>
      </c>
      <c r="I709">
        <v>6.7019799999999998</v>
      </c>
      <c r="J709">
        <v>7.5346599999999997</v>
      </c>
      <c r="K709">
        <v>1</v>
      </c>
      <c r="L709">
        <f t="shared" si="30"/>
        <v>6.7019799999999998</v>
      </c>
      <c r="M709">
        <f t="shared" si="30"/>
        <v>7.5346599999999997</v>
      </c>
      <c r="N709" t="str">
        <f t="shared" si="31"/>
        <v/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-37.419499999999999</v>
      </c>
      <c r="D710">
        <v>33.027099999999997</v>
      </c>
      <c r="E710">
        <v>103.63200000000001</v>
      </c>
      <c r="F710">
        <v>22.796399999999998</v>
      </c>
      <c r="G710">
        <v>0.79134000000000004</v>
      </c>
      <c r="H710">
        <v>0.72040199999999999</v>
      </c>
      <c r="I710">
        <v>5.4030300000000002</v>
      </c>
      <c r="J710">
        <v>-9.7421500000000005</v>
      </c>
      <c r="K710">
        <v>1</v>
      </c>
      <c r="L710">
        <f t="shared" si="30"/>
        <v>5.4030300000000002</v>
      </c>
      <c r="M710">
        <f t="shared" si="30"/>
        <v>-9.7421500000000005</v>
      </c>
      <c r="N710" t="str">
        <f t="shared" si="31"/>
        <v/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-36.925600000000003</v>
      </c>
      <c r="D711">
        <v>33.793599999999998</v>
      </c>
      <c r="E711">
        <v>104.681</v>
      </c>
      <c r="F711">
        <v>33.784199999999998</v>
      </c>
      <c r="G711">
        <v>0.79818199999999995</v>
      </c>
      <c r="H711">
        <v>0.91190400000000005</v>
      </c>
      <c r="I711">
        <v>6.8392900000000001</v>
      </c>
      <c r="J711">
        <v>10.772</v>
      </c>
      <c r="K711">
        <v>1</v>
      </c>
      <c r="L711">
        <f t="shared" si="30"/>
        <v>6.8392900000000001</v>
      </c>
      <c r="M711">
        <f t="shared" si="30"/>
        <v>10.772</v>
      </c>
      <c r="N711" t="str">
        <f t="shared" si="31"/>
        <v/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-36.446100000000001</v>
      </c>
      <c r="D712">
        <v>34.494100000000003</v>
      </c>
      <c r="E712">
        <v>108.875</v>
      </c>
      <c r="F712">
        <v>22.0669</v>
      </c>
      <c r="G712">
        <v>0.81341300000000005</v>
      </c>
      <c r="H712">
        <v>0.84883799999999998</v>
      </c>
      <c r="I712">
        <v>6.3662999999999998</v>
      </c>
      <c r="J712">
        <v>-3.5474800000000002</v>
      </c>
      <c r="K712">
        <v>1</v>
      </c>
      <c r="L712">
        <f t="shared" si="30"/>
        <v>6.3662999999999998</v>
      </c>
      <c r="M712">
        <f t="shared" si="30"/>
        <v>-3.5474800000000002</v>
      </c>
      <c r="N712" t="str">
        <f t="shared" si="31"/>
        <v/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-35.884099999999997</v>
      </c>
      <c r="D713">
        <v>35.270000000000003</v>
      </c>
      <c r="E713">
        <v>110.608</v>
      </c>
      <c r="F713">
        <v>20.243200000000002</v>
      </c>
      <c r="G713">
        <v>0.82841699999999996</v>
      </c>
      <c r="H713">
        <v>0.95808300000000002</v>
      </c>
      <c r="I713">
        <v>7.1856400000000002</v>
      </c>
      <c r="J713">
        <v>6.14506</v>
      </c>
      <c r="K713">
        <v>1</v>
      </c>
      <c r="L713">
        <f t="shared" si="30"/>
        <v>7.1856400000000002</v>
      </c>
      <c r="M713">
        <f t="shared" si="30"/>
        <v>6.14506</v>
      </c>
      <c r="N713" t="str">
        <f t="shared" si="31"/>
        <v/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-35.267800000000001</v>
      </c>
      <c r="D714">
        <v>36.031799999999997</v>
      </c>
      <c r="E714">
        <v>108.374</v>
      </c>
      <c r="F714">
        <v>16.459</v>
      </c>
      <c r="G714">
        <v>0.81770299999999996</v>
      </c>
      <c r="H714">
        <v>0.97990900000000003</v>
      </c>
      <c r="I714">
        <v>7.3493300000000001</v>
      </c>
      <c r="J714">
        <v>1.2277100000000001</v>
      </c>
      <c r="K714">
        <v>1</v>
      </c>
      <c r="L714">
        <f t="shared" si="30"/>
        <v>7.3493300000000001</v>
      </c>
      <c r="M714">
        <f t="shared" si="30"/>
        <v>1.2277100000000001</v>
      </c>
      <c r="N714" t="str">
        <f t="shared" si="31"/>
        <v/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-34.629300000000001</v>
      </c>
      <c r="D715">
        <v>36.833799999999997</v>
      </c>
      <c r="E715">
        <v>108.92100000000001</v>
      </c>
      <c r="F715">
        <v>17.690000000000001</v>
      </c>
      <c r="G715">
        <v>0.81172699999999998</v>
      </c>
      <c r="H715">
        <v>1.02508</v>
      </c>
      <c r="I715">
        <v>7.6881500000000003</v>
      </c>
      <c r="J715">
        <v>2.5411100000000002</v>
      </c>
      <c r="K715">
        <v>1</v>
      </c>
      <c r="L715">
        <f t="shared" si="30"/>
        <v>7.6881500000000003</v>
      </c>
      <c r="M715">
        <f t="shared" si="30"/>
        <v>2.5411100000000002</v>
      </c>
      <c r="N715" t="str">
        <f t="shared" si="31"/>
        <v/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-33.982199999999999</v>
      </c>
      <c r="D716">
        <v>37.649299999999997</v>
      </c>
      <c r="E716">
        <v>108.283</v>
      </c>
      <c r="F716">
        <v>17.5076</v>
      </c>
      <c r="G716">
        <v>0.81692699999999996</v>
      </c>
      <c r="H716">
        <v>1.04108</v>
      </c>
      <c r="I716">
        <v>7.80809</v>
      </c>
      <c r="J716">
        <v>0.89959900000000004</v>
      </c>
      <c r="K716">
        <v>1</v>
      </c>
      <c r="L716">
        <f t="shared" si="30"/>
        <v>7.80809</v>
      </c>
      <c r="M716">
        <f t="shared" si="30"/>
        <v>0.89959900000000004</v>
      </c>
      <c r="N716" t="str">
        <f t="shared" si="31"/>
        <v/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-33.352400000000003</v>
      </c>
      <c r="D717">
        <v>38.435600000000001</v>
      </c>
      <c r="E717">
        <v>109.05800000000001</v>
      </c>
      <c r="F717">
        <v>16.459</v>
      </c>
      <c r="G717">
        <v>0.80707300000000004</v>
      </c>
      <c r="H717">
        <v>1.0074700000000001</v>
      </c>
      <c r="I717">
        <v>7.5560200000000002</v>
      </c>
      <c r="J717">
        <v>-1.8905799999999999</v>
      </c>
      <c r="K717">
        <v>1</v>
      </c>
      <c r="L717">
        <f t="shared" si="30"/>
        <v>7.5560200000000002</v>
      </c>
      <c r="M717">
        <f t="shared" si="30"/>
        <v>-1.8905799999999999</v>
      </c>
      <c r="N717" t="str">
        <f t="shared" si="31"/>
        <v/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-32.633099999999999</v>
      </c>
      <c r="D718">
        <v>39.241300000000003</v>
      </c>
      <c r="E718">
        <v>106.961</v>
      </c>
      <c r="F718">
        <v>15.9574</v>
      </c>
      <c r="G718">
        <v>0.81250800000000001</v>
      </c>
      <c r="H718">
        <v>1.08006</v>
      </c>
      <c r="I718">
        <v>8.1004299999999994</v>
      </c>
      <c r="J718">
        <v>4.0831499999999998</v>
      </c>
      <c r="K718">
        <v>1</v>
      </c>
      <c r="L718">
        <f t="shared" si="30"/>
        <v>8.1004299999999994</v>
      </c>
      <c r="M718">
        <f t="shared" si="30"/>
        <v>4.0831499999999998</v>
      </c>
      <c r="N718" t="str">
        <f t="shared" si="31"/>
        <v/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-32.006300000000003</v>
      </c>
      <c r="D719">
        <v>39.895899999999997</v>
      </c>
      <c r="E719">
        <v>106.413</v>
      </c>
      <c r="F719">
        <v>11.4894</v>
      </c>
      <c r="G719">
        <v>0.81445000000000001</v>
      </c>
      <c r="H719">
        <v>0.90626399999999996</v>
      </c>
      <c r="I719">
        <v>6.7969999999999997</v>
      </c>
      <c r="J719">
        <v>-9.7758199999999995</v>
      </c>
      <c r="K719">
        <v>1</v>
      </c>
      <c r="L719">
        <f t="shared" si="30"/>
        <v>6.7969999999999997</v>
      </c>
      <c r="M719">
        <f t="shared" si="30"/>
        <v>-9.7758199999999995</v>
      </c>
      <c r="N719" t="str">
        <f t="shared" si="31"/>
        <v/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-31.364899999999999</v>
      </c>
      <c r="D720">
        <v>40.5974</v>
      </c>
      <c r="E720">
        <v>105.684</v>
      </c>
      <c r="F720">
        <v>15.5015</v>
      </c>
      <c r="G720">
        <v>0.80813800000000002</v>
      </c>
      <c r="H720">
        <v>0.95055100000000003</v>
      </c>
      <c r="I720">
        <v>7.1291500000000001</v>
      </c>
      <c r="J720">
        <v>2.4911699999999999</v>
      </c>
      <c r="K720">
        <v>1</v>
      </c>
      <c r="L720">
        <f t="shared" si="30"/>
        <v>7.1291500000000001</v>
      </c>
      <c r="M720">
        <f t="shared" si="30"/>
        <v>2.4911699999999999</v>
      </c>
      <c r="N720" t="str">
        <f t="shared" si="31"/>
        <v/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-30.7315</v>
      </c>
      <c r="D721">
        <v>41.335799999999999</v>
      </c>
      <c r="E721">
        <v>104.90900000000001</v>
      </c>
      <c r="F721">
        <v>17.097300000000001</v>
      </c>
      <c r="G721">
        <v>0.80297700000000005</v>
      </c>
      <c r="H721">
        <v>0.97287000000000001</v>
      </c>
      <c r="I721">
        <v>7.2965400000000002</v>
      </c>
      <c r="J721">
        <v>1.25543</v>
      </c>
      <c r="K721">
        <v>1</v>
      </c>
      <c r="L721">
        <f t="shared" si="30"/>
        <v>7.2965400000000002</v>
      </c>
      <c r="M721">
        <f t="shared" si="30"/>
        <v>1.25543</v>
      </c>
      <c r="N721" t="str">
        <f t="shared" si="31"/>
        <v/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-30.071300000000001</v>
      </c>
      <c r="D722">
        <v>42.035499999999999</v>
      </c>
      <c r="E722">
        <v>101.809</v>
      </c>
      <c r="F722">
        <v>14.0426</v>
      </c>
      <c r="G722">
        <v>0.80053300000000005</v>
      </c>
      <c r="H722">
        <v>0.96202799999999999</v>
      </c>
      <c r="I722">
        <v>7.21523</v>
      </c>
      <c r="J722">
        <v>-0.60986600000000002</v>
      </c>
      <c r="K722">
        <v>1</v>
      </c>
      <c r="L722">
        <f t="shared" si="30"/>
        <v>7.21523</v>
      </c>
      <c r="M722">
        <f t="shared" si="30"/>
        <v>-0.60986600000000002</v>
      </c>
      <c r="N722" t="str">
        <f t="shared" si="31"/>
        <v/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-29.450199999999999</v>
      </c>
      <c r="D723">
        <v>42.722900000000003</v>
      </c>
      <c r="E723">
        <v>100.35</v>
      </c>
      <c r="F723">
        <v>13.860200000000001</v>
      </c>
      <c r="G723">
        <v>0.79870600000000003</v>
      </c>
      <c r="H723">
        <v>0.9264</v>
      </c>
      <c r="I723">
        <v>6.9480199999999996</v>
      </c>
      <c r="J723">
        <v>-2.00407</v>
      </c>
      <c r="K723">
        <v>1</v>
      </c>
      <c r="L723">
        <f t="shared" si="30"/>
        <v>6.9480199999999996</v>
      </c>
      <c r="M723">
        <f t="shared" si="30"/>
        <v>-2.00407</v>
      </c>
      <c r="N723" t="str">
        <f t="shared" si="31"/>
        <v/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-28.917100000000001</v>
      </c>
      <c r="D724">
        <v>43.375500000000002</v>
      </c>
      <c r="E724">
        <v>100.258</v>
      </c>
      <c r="F724">
        <v>14.3161</v>
      </c>
      <c r="G724">
        <v>0.80213299999999998</v>
      </c>
      <c r="H724">
        <v>0.84265599999999996</v>
      </c>
      <c r="I724">
        <v>6.3199399999999999</v>
      </c>
      <c r="J724">
        <v>-4.71061</v>
      </c>
      <c r="K724">
        <v>1</v>
      </c>
      <c r="L724">
        <f t="shared" si="30"/>
        <v>6.3199399999999999</v>
      </c>
      <c r="M724">
        <f t="shared" si="30"/>
        <v>-4.71061</v>
      </c>
      <c r="N724" t="str">
        <f t="shared" si="31"/>
        <v/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-28.380400000000002</v>
      </c>
      <c r="D725">
        <v>44.012700000000002</v>
      </c>
      <c r="E725">
        <v>97.796400000000006</v>
      </c>
      <c r="F725">
        <v>13.130699999999999</v>
      </c>
      <c r="G725">
        <v>0.80153399999999997</v>
      </c>
      <c r="H725">
        <v>0.83309599999999995</v>
      </c>
      <c r="I725">
        <v>6.24824</v>
      </c>
      <c r="J725">
        <v>-0.53774599999999995</v>
      </c>
      <c r="K725">
        <v>1</v>
      </c>
      <c r="L725">
        <f t="shared" si="30"/>
        <v>6.24824</v>
      </c>
      <c r="M725">
        <f t="shared" si="30"/>
        <v>-0.53774599999999995</v>
      </c>
      <c r="N725" t="str">
        <f t="shared" si="31"/>
        <v/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-27.946100000000001</v>
      </c>
      <c r="D726">
        <v>44.5807</v>
      </c>
      <c r="E726">
        <v>98.617000000000004</v>
      </c>
      <c r="F726">
        <v>11.4894</v>
      </c>
      <c r="G726">
        <v>0.79016900000000001</v>
      </c>
      <c r="H726">
        <v>0.71499000000000001</v>
      </c>
      <c r="I726">
        <v>5.3624400000000003</v>
      </c>
      <c r="J726">
        <v>-6.6434899999999999</v>
      </c>
      <c r="K726">
        <v>1</v>
      </c>
      <c r="L726">
        <f t="shared" si="30"/>
        <v>5.3624400000000003</v>
      </c>
      <c r="M726">
        <f t="shared" si="30"/>
        <v>-6.6434899999999999</v>
      </c>
      <c r="N726" t="str">
        <f t="shared" si="31"/>
        <v/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-27.515899999999998</v>
      </c>
      <c r="D727">
        <v>45.182499999999997</v>
      </c>
      <c r="E727">
        <v>97.750799999999998</v>
      </c>
      <c r="F727">
        <v>13.7234</v>
      </c>
      <c r="G727">
        <v>0.79464100000000004</v>
      </c>
      <c r="H727">
        <v>0.73980900000000005</v>
      </c>
      <c r="I727">
        <v>5.5485800000000003</v>
      </c>
      <c r="J727">
        <v>1.3960399999999999</v>
      </c>
      <c r="K727">
        <v>1</v>
      </c>
      <c r="L727">
        <f t="shared" si="30"/>
        <v>5.5485800000000003</v>
      </c>
      <c r="M727">
        <f t="shared" si="30"/>
        <v>1.3960399999999999</v>
      </c>
      <c r="N727" t="str">
        <f t="shared" si="31"/>
        <v/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-27.024999999999999</v>
      </c>
      <c r="D728">
        <v>45.778199999999998</v>
      </c>
      <c r="E728">
        <v>93.237099999999998</v>
      </c>
      <c r="F728">
        <v>12.2644</v>
      </c>
      <c r="G728">
        <v>0.80367299999999997</v>
      </c>
      <c r="H728">
        <v>0.77191500000000002</v>
      </c>
      <c r="I728">
        <v>5.7893699999999999</v>
      </c>
      <c r="J728">
        <v>1.8059499999999999</v>
      </c>
      <c r="K728">
        <v>1</v>
      </c>
      <c r="L728">
        <f t="shared" si="30"/>
        <v>5.7893699999999999</v>
      </c>
      <c r="M728">
        <f t="shared" si="30"/>
        <v>1.8059499999999999</v>
      </c>
      <c r="N728" t="str">
        <f t="shared" si="31"/>
        <v/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-26.621700000000001</v>
      </c>
      <c r="D729">
        <v>46.310299999999998</v>
      </c>
      <c r="E729">
        <v>93.009100000000004</v>
      </c>
      <c r="F729">
        <v>10.076000000000001</v>
      </c>
      <c r="G729">
        <v>0.79617700000000002</v>
      </c>
      <c r="H729">
        <v>0.66759900000000005</v>
      </c>
      <c r="I729">
        <v>5.0070100000000002</v>
      </c>
      <c r="J729">
        <v>-5.8677799999999998</v>
      </c>
      <c r="K729">
        <v>1</v>
      </c>
      <c r="L729">
        <f t="shared" si="30"/>
        <v>5.0070100000000002</v>
      </c>
      <c r="M729">
        <f t="shared" si="30"/>
        <v>-5.8677799999999998</v>
      </c>
      <c r="N729" t="str">
        <f t="shared" si="31"/>
        <v/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-26.192399999999999</v>
      </c>
      <c r="D730">
        <v>46.859900000000003</v>
      </c>
      <c r="E730">
        <v>89.589699999999993</v>
      </c>
      <c r="F730">
        <v>11.899699999999999</v>
      </c>
      <c r="G730">
        <v>0.79793700000000001</v>
      </c>
      <c r="H730">
        <v>0.697411</v>
      </c>
      <c r="I730">
        <v>5.2305900000000003</v>
      </c>
      <c r="J730">
        <v>1.67692</v>
      </c>
      <c r="K730">
        <v>1</v>
      </c>
      <c r="L730">
        <f t="shared" si="30"/>
        <v>5.2305900000000003</v>
      </c>
      <c r="M730">
        <f t="shared" si="30"/>
        <v>1.67692</v>
      </c>
      <c r="N730" t="str">
        <f t="shared" si="31"/>
        <v/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-25.7881</v>
      </c>
      <c r="D731">
        <v>47.400700000000001</v>
      </c>
      <c r="E731">
        <v>89.179299999999998</v>
      </c>
      <c r="F731">
        <v>11.079000000000001</v>
      </c>
      <c r="G731">
        <v>0.80166700000000002</v>
      </c>
      <c r="H731">
        <v>0.675207</v>
      </c>
      <c r="I731">
        <v>5.0640599999999996</v>
      </c>
      <c r="J731">
        <v>-1.24899</v>
      </c>
      <c r="K731">
        <v>1</v>
      </c>
      <c r="L731">
        <f t="shared" si="30"/>
        <v>5.0640599999999996</v>
      </c>
      <c r="M731">
        <f t="shared" si="30"/>
        <v>-1.24899</v>
      </c>
      <c r="N731" t="str">
        <f t="shared" si="31"/>
        <v/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-25.362200000000001</v>
      </c>
      <c r="D732">
        <v>47.898099999999999</v>
      </c>
      <c r="E732">
        <v>89.270499999999998</v>
      </c>
      <c r="F732">
        <v>9.5744699999999998</v>
      </c>
      <c r="G732">
        <v>0.79240100000000002</v>
      </c>
      <c r="H732">
        <v>0.65487799999999996</v>
      </c>
      <c r="I732">
        <v>4.9116</v>
      </c>
      <c r="J732">
        <v>-1.1434800000000001</v>
      </c>
      <c r="K732">
        <v>1</v>
      </c>
      <c r="L732">
        <f t="shared" si="30"/>
        <v>4.9116</v>
      </c>
      <c r="M732">
        <f t="shared" si="30"/>
        <v>-1.1434800000000001</v>
      </c>
      <c r="N732" t="str">
        <f t="shared" si="31"/>
        <v/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-24.9634</v>
      </c>
      <c r="D733">
        <v>48.404299999999999</v>
      </c>
      <c r="E733">
        <v>87.401200000000003</v>
      </c>
      <c r="F733">
        <v>9.7112499999999997</v>
      </c>
      <c r="G733">
        <v>0.79423200000000005</v>
      </c>
      <c r="H733">
        <v>0.644397</v>
      </c>
      <c r="I733">
        <v>4.8329899999999997</v>
      </c>
      <c r="J733">
        <v>-0.58955999999999997</v>
      </c>
      <c r="K733">
        <v>1</v>
      </c>
      <c r="L733">
        <f t="shared" si="30"/>
        <v>4.8329899999999997</v>
      </c>
      <c r="M733">
        <f t="shared" si="30"/>
        <v>-0.58955999999999997</v>
      </c>
      <c r="N733" t="str">
        <f t="shared" si="31"/>
        <v/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-24.593900000000001</v>
      </c>
      <c r="D734">
        <v>48.861400000000003</v>
      </c>
      <c r="E734">
        <v>88.313100000000006</v>
      </c>
      <c r="F734">
        <v>8.8449899999999992</v>
      </c>
      <c r="G734">
        <v>0.79176800000000003</v>
      </c>
      <c r="H734">
        <v>0.58775900000000003</v>
      </c>
      <c r="I734">
        <v>4.4081999999999999</v>
      </c>
      <c r="J734">
        <v>-3.1859299999999999</v>
      </c>
      <c r="K734">
        <v>1</v>
      </c>
      <c r="L734">
        <f t="shared" si="30"/>
        <v>4.4081999999999999</v>
      </c>
      <c r="M734">
        <f t="shared" si="30"/>
        <v>-3.1859299999999999</v>
      </c>
      <c r="N734" t="str">
        <f t="shared" si="31"/>
        <v/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-24.1248</v>
      </c>
      <c r="D735">
        <v>49.407400000000003</v>
      </c>
      <c r="E735">
        <v>84.984800000000007</v>
      </c>
      <c r="F735">
        <v>12.4468</v>
      </c>
      <c r="G735">
        <v>0.80574199999999996</v>
      </c>
      <c r="H735">
        <v>0.71989400000000003</v>
      </c>
      <c r="I735">
        <v>5.3992199999999997</v>
      </c>
      <c r="J735">
        <v>7.4326299999999996</v>
      </c>
      <c r="K735">
        <v>1</v>
      </c>
      <c r="L735">
        <f t="shared" si="30"/>
        <v>5.3992199999999997</v>
      </c>
      <c r="M735">
        <f t="shared" si="30"/>
        <v>7.4326299999999996</v>
      </c>
      <c r="N735" t="str">
        <f t="shared" si="31"/>
        <v/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-23.770099999999999</v>
      </c>
      <c r="D736">
        <v>49.803100000000001</v>
      </c>
      <c r="E736">
        <v>85.349599999999995</v>
      </c>
      <c r="F736">
        <v>6.5653499999999996</v>
      </c>
      <c r="G736">
        <v>0.80598400000000003</v>
      </c>
      <c r="H736">
        <v>0.53132199999999996</v>
      </c>
      <c r="I736">
        <v>3.9849299999999999</v>
      </c>
      <c r="J736">
        <v>-10.607200000000001</v>
      </c>
      <c r="K736">
        <v>1</v>
      </c>
      <c r="L736">
        <f t="shared" si="30"/>
        <v>3.9849299999999999</v>
      </c>
      <c r="M736">
        <f t="shared" si="30"/>
        <v>-10.607200000000001</v>
      </c>
      <c r="N736" t="str">
        <f t="shared" si="31"/>
        <v/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-23.3569</v>
      </c>
      <c r="D737">
        <v>50.232900000000001</v>
      </c>
      <c r="E737">
        <v>84.4833</v>
      </c>
      <c r="F737">
        <v>8.7082099999999993</v>
      </c>
      <c r="G737">
        <v>0.79756199999999999</v>
      </c>
      <c r="H737">
        <v>0.59624600000000005</v>
      </c>
      <c r="I737">
        <v>4.4718600000000004</v>
      </c>
      <c r="J737">
        <v>3.6519599999999999</v>
      </c>
      <c r="K737">
        <v>1</v>
      </c>
      <c r="L737">
        <f t="shared" si="30"/>
        <v>4.4718600000000004</v>
      </c>
      <c r="M737">
        <f t="shared" si="30"/>
        <v>3.6519599999999999</v>
      </c>
      <c r="N737" t="str">
        <f t="shared" si="31"/>
        <v/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-23.014600000000002</v>
      </c>
      <c r="D738">
        <v>50.635300000000001</v>
      </c>
      <c r="E738">
        <v>83.617000000000004</v>
      </c>
      <c r="F738">
        <v>7.8875400000000004</v>
      </c>
      <c r="G738">
        <v>0.80924200000000002</v>
      </c>
      <c r="H738">
        <v>0.528277</v>
      </c>
      <c r="I738">
        <v>3.9620899999999999</v>
      </c>
      <c r="J738">
        <v>-3.8232900000000001</v>
      </c>
      <c r="K738">
        <v>1</v>
      </c>
      <c r="L738">
        <f t="shared" si="30"/>
        <v>3.9620899999999999</v>
      </c>
      <c r="M738">
        <f t="shared" si="30"/>
        <v>-3.8232900000000001</v>
      </c>
      <c r="N738" t="str">
        <f t="shared" si="31"/>
        <v/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-22.641300000000001</v>
      </c>
      <c r="D739">
        <v>51.095599999999997</v>
      </c>
      <c r="E739">
        <v>81.474199999999996</v>
      </c>
      <c r="F739">
        <v>9.6200600000000005</v>
      </c>
      <c r="G739">
        <v>0.81240900000000005</v>
      </c>
      <c r="H739">
        <v>0.59259799999999996</v>
      </c>
      <c r="I739">
        <v>4.4444999999999997</v>
      </c>
      <c r="J739">
        <v>3.61809</v>
      </c>
      <c r="K739">
        <v>1</v>
      </c>
      <c r="L739">
        <f t="shared" si="30"/>
        <v>4.4444999999999997</v>
      </c>
      <c r="M739">
        <f t="shared" si="30"/>
        <v>3.61809</v>
      </c>
      <c r="N739" t="str">
        <f t="shared" si="31"/>
        <v/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-22.343900000000001</v>
      </c>
      <c r="D740">
        <v>51.458500000000001</v>
      </c>
      <c r="E740">
        <v>82.112499999999997</v>
      </c>
      <c r="F740">
        <v>8.3890600000000006</v>
      </c>
      <c r="G740">
        <v>0.79574199999999995</v>
      </c>
      <c r="H740">
        <v>0.46924100000000002</v>
      </c>
      <c r="I740">
        <v>3.5193099999999999</v>
      </c>
      <c r="J740">
        <v>-6.9388899999999998</v>
      </c>
      <c r="K740">
        <v>1</v>
      </c>
      <c r="L740">
        <f t="shared" si="30"/>
        <v>3.5193099999999999</v>
      </c>
      <c r="M740">
        <f t="shared" si="30"/>
        <v>-6.9388899999999998</v>
      </c>
      <c r="N740" t="str">
        <f t="shared" si="31"/>
        <v/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-22.066099999999999</v>
      </c>
      <c r="D741">
        <v>51.823999999999998</v>
      </c>
      <c r="E741">
        <v>80.607900000000001</v>
      </c>
      <c r="F741">
        <v>6.1550200000000004</v>
      </c>
      <c r="G741">
        <v>0.81471499999999997</v>
      </c>
      <c r="H741">
        <v>0.45907300000000001</v>
      </c>
      <c r="I741">
        <v>3.44306</v>
      </c>
      <c r="J741">
        <v>-0.57190300000000005</v>
      </c>
      <c r="K741">
        <v>1</v>
      </c>
      <c r="L741">
        <f t="shared" si="30"/>
        <v>3.44306</v>
      </c>
      <c r="M741">
        <f t="shared" si="30"/>
        <v>-0.57190300000000005</v>
      </c>
      <c r="N741" t="str">
        <f t="shared" si="31"/>
        <v/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-21.79</v>
      </c>
      <c r="D742">
        <v>52.224400000000003</v>
      </c>
      <c r="E742">
        <v>76.686899999999994</v>
      </c>
      <c r="F742">
        <v>8.4802400000000002</v>
      </c>
      <c r="G742">
        <v>0.807029</v>
      </c>
      <c r="H742">
        <v>0.48639100000000002</v>
      </c>
      <c r="I742">
        <v>3.6479400000000002</v>
      </c>
      <c r="J742">
        <v>1.53661</v>
      </c>
      <c r="K742">
        <v>1</v>
      </c>
      <c r="L742">
        <f t="shared" ref="L742:M805" si="33">IF(I742&lt;100,I742,"")</f>
        <v>3.6479400000000002</v>
      </c>
      <c r="M742">
        <f t="shared" si="33"/>
        <v>1.53661</v>
      </c>
      <c r="N742" t="str">
        <f t="shared" si="31"/>
        <v/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-21.577100000000002</v>
      </c>
      <c r="D743">
        <v>52.522799999999997</v>
      </c>
      <c r="E743">
        <v>79.468100000000007</v>
      </c>
      <c r="F743">
        <v>6.7021300000000004</v>
      </c>
      <c r="G743">
        <v>0.80330400000000002</v>
      </c>
      <c r="H743">
        <v>0.36662400000000001</v>
      </c>
      <c r="I743">
        <v>2.7496800000000001</v>
      </c>
      <c r="J743">
        <v>-6.7369399999999997</v>
      </c>
      <c r="K743">
        <v>1</v>
      </c>
      <c r="L743">
        <f t="shared" si="33"/>
        <v>2.7496800000000001</v>
      </c>
      <c r="M743">
        <f t="shared" si="33"/>
        <v>-6.7369399999999997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-21.314499999999999</v>
      </c>
      <c r="D744">
        <v>52.847900000000003</v>
      </c>
      <c r="E744">
        <v>79.650499999999994</v>
      </c>
      <c r="F744">
        <v>7.02128</v>
      </c>
      <c r="G744">
        <v>0.81731500000000001</v>
      </c>
      <c r="H744">
        <v>0.41786200000000001</v>
      </c>
      <c r="I744">
        <v>3.1339700000000001</v>
      </c>
      <c r="J744">
        <v>2.8821500000000002</v>
      </c>
      <c r="K744">
        <v>1</v>
      </c>
      <c r="L744">
        <f t="shared" si="33"/>
        <v>3.1339700000000001</v>
      </c>
      <c r="M744">
        <f t="shared" si="33"/>
        <v>2.8821500000000002</v>
      </c>
      <c r="N744" t="str">
        <f t="shared" si="34"/>
        <v/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-20.9452</v>
      </c>
      <c r="D745">
        <v>53.222999999999999</v>
      </c>
      <c r="E745">
        <v>75.638300000000001</v>
      </c>
      <c r="F745">
        <v>9.3920999999999992</v>
      </c>
      <c r="G745">
        <v>0.82440199999999997</v>
      </c>
      <c r="H745">
        <v>0.52639199999999997</v>
      </c>
      <c r="I745">
        <v>3.9479500000000001</v>
      </c>
      <c r="J745">
        <v>6.1048400000000003</v>
      </c>
      <c r="K745">
        <v>1</v>
      </c>
      <c r="L745">
        <f t="shared" si="33"/>
        <v>3.9479500000000001</v>
      </c>
      <c r="M745">
        <f t="shared" si="33"/>
        <v>6.1048400000000003</v>
      </c>
      <c r="N745" t="str">
        <f t="shared" si="34"/>
        <v/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-20.787299999999998</v>
      </c>
      <c r="D746">
        <v>53.511400000000002</v>
      </c>
      <c r="E746">
        <v>77.963499999999996</v>
      </c>
      <c r="F746">
        <v>7.5228000000000002</v>
      </c>
      <c r="G746">
        <v>0.82338800000000001</v>
      </c>
      <c r="H746">
        <v>0.32882499999999998</v>
      </c>
      <c r="I746">
        <v>2.4661900000000001</v>
      </c>
      <c r="J746">
        <v>-11.113200000000001</v>
      </c>
      <c r="K746">
        <v>1</v>
      </c>
      <c r="L746">
        <f t="shared" si="33"/>
        <v>2.4661900000000001</v>
      </c>
      <c r="M746">
        <f t="shared" si="33"/>
        <v>-11.113200000000001</v>
      </c>
      <c r="N746" t="str">
        <f t="shared" si="34"/>
        <v/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-20.5411</v>
      </c>
      <c r="D747">
        <v>53.824399999999997</v>
      </c>
      <c r="E747">
        <v>79.240099999999998</v>
      </c>
      <c r="F747">
        <v>7.7507599999999996</v>
      </c>
      <c r="G747">
        <v>0.81395399999999996</v>
      </c>
      <c r="H747">
        <v>0.39818799999999999</v>
      </c>
      <c r="I747">
        <v>2.9864199999999999</v>
      </c>
      <c r="J747">
        <v>3.9016899999999999</v>
      </c>
      <c r="K747">
        <v>1</v>
      </c>
      <c r="L747">
        <f t="shared" si="33"/>
        <v>2.9864199999999999</v>
      </c>
      <c r="M747">
        <f t="shared" si="33"/>
        <v>3.9016899999999999</v>
      </c>
      <c r="N747" t="str">
        <f t="shared" si="34"/>
        <v/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-20.254200000000001</v>
      </c>
      <c r="D748">
        <v>54.233600000000003</v>
      </c>
      <c r="E748">
        <v>77.051699999999997</v>
      </c>
      <c r="F748">
        <v>9.3920999999999992</v>
      </c>
      <c r="G748">
        <v>0.81370600000000004</v>
      </c>
      <c r="H748">
        <v>0.49979200000000001</v>
      </c>
      <c r="I748">
        <v>3.7484500000000001</v>
      </c>
      <c r="J748">
        <v>5.7152599999999998</v>
      </c>
      <c r="K748">
        <v>1</v>
      </c>
      <c r="L748">
        <f t="shared" si="33"/>
        <v>3.7484500000000001</v>
      </c>
      <c r="M748">
        <f t="shared" si="33"/>
        <v>5.7152599999999998</v>
      </c>
      <c r="N748" t="str">
        <f t="shared" si="34"/>
        <v/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-19.882999999999999</v>
      </c>
      <c r="D749">
        <v>54.700899999999997</v>
      </c>
      <c r="E749">
        <v>77.370800000000003</v>
      </c>
      <c r="F749">
        <v>11.7173</v>
      </c>
      <c r="G749">
        <v>0.81888499999999997</v>
      </c>
      <c r="H749">
        <v>0.59673200000000004</v>
      </c>
      <c r="I749">
        <v>4.4755000000000003</v>
      </c>
      <c r="J749">
        <v>5.4528699999999999</v>
      </c>
      <c r="K749">
        <v>1</v>
      </c>
      <c r="L749">
        <f t="shared" si="33"/>
        <v>4.4755000000000003</v>
      </c>
      <c r="M749">
        <f t="shared" si="33"/>
        <v>5.4528699999999999</v>
      </c>
      <c r="N749" t="str">
        <f t="shared" si="34"/>
        <v/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-19.698799999999999</v>
      </c>
      <c r="D750">
        <v>55.261499999999998</v>
      </c>
      <c r="E750">
        <v>83.069900000000004</v>
      </c>
      <c r="F750">
        <v>20.379899999999999</v>
      </c>
      <c r="G750">
        <v>0.82918599999999998</v>
      </c>
      <c r="H750">
        <v>0.59007500000000002</v>
      </c>
      <c r="I750">
        <v>4.4255699999999996</v>
      </c>
      <c r="J750">
        <v>-0.374444</v>
      </c>
      <c r="K750">
        <v>1</v>
      </c>
      <c r="L750">
        <f t="shared" si="33"/>
        <v>4.4255699999999996</v>
      </c>
      <c r="M750">
        <f t="shared" si="33"/>
        <v>-0.374444</v>
      </c>
      <c r="N750" t="str">
        <f t="shared" si="34"/>
        <v/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-19.546800000000001</v>
      </c>
      <c r="D751">
        <v>55.701000000000001</v>
      </c>
      <c r="E751">
        <v>88.4499</v>
      </c>
      <c r="F751">
        <v>27.173300000000001</v>
      </c>
      <c r="G751">
        <v>0.83839900000000001</v>
      </c>
      <c r="H751">
        <v>0.46503899999999998</v>
      </c>
      <c r="I751">
        <v>3.4878</v>
      </c>
      <c r="J751">
        <v>-7.0333199999999998</v>
      </c>
      <c r="K751">
        <v>1</v>
      </c>
      <c r="L751">
        <f t="shared" si="33"/>
        <v>3.4878</v>
      </c>
      <c r="M751">
        <f t="shared" si="33"/>
        <v>-7.0333199999999998</v>
      </c>
      <c r="N751" t="str">
        <f t="shared" si="34"/>
        <v/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-19.3293</v>
      </c>
      <c r="D752">
        <v>56.420499999999997</v>
      </c>
      <c r="E752">
        <v>90.5471</v>
      </c>
      <c r="F752">
        <v>20.0608</v>
      </c>
      <c r="G752">
        <v>0.83467899999999995</v>
      </c>
      <c r="H752">
        <v>0.75165300000000002</v>
      </c>
      <c r="I752">
        <v>5.63741</v>
      </c>
      <c r="J752">
        <v>16.1221</v>
      </c>
      <c r="K752">
        <v>1</v>
      </c>
      <c r="L752">
        <f t="shared" si="33"/>
        <v>5.63741</v>
      </c>
      <c r="M752">
        <f t="shared" si="33"/>
        <v>16.1221</v>
      </c>
      <c r="N752" t="str">
        <f t="shared" si="34"/>
        <v/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-19.234999999999999</v>
      </c>
      <c r="D753">
        <v>56.974400000000003</v>
      </c>
      <c r="E753">
        <v>97.021299999999997</v>
      </c>
      <c r="F753">
        <v>17.0517</v>
      </c>
      <c r="G753">
        <v>0.83083899999999999</v>
      </c>
      <c r="H753">
        <v>0.56186100000000005</v>
      </c>
      <c r="I753">
        <v>4.2139699999999998</v>
      </c>
      <c r="J753">
        <v>-10.6759</v>
      </c>
      <c r="K753">
        <v>1</v>
      </c>
      <c r="L753">
        <f t="shared" si="33"/>
        <v>4.2139699999999998</v>
      </c>
      <c r="M753">
        <f t="shared" si="33"/>
        <v>-10.6759</v>
      </c>
      <c r="N753" t="str">
        <f t="shared" si="34"/>
        <v/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-19.170400000000001</v>
      </c>
      <c r="D754">
        <v>57.622500000000002</v>
      </c>
      <c r="E754">
        <v>103.404</v>
      </c>
      <c r="F754">
        <v>16.595700000000001</v>
      </c>
      <c r="G754">
        <v>0.82484000000000002</v>
      </c>
      <c r="H754">
        <v>0.65140799999999999</v>
      </c>
      <c r="I754">
        <v>4.8855700000000004</v>
      </c>
      <c r="J754">
        <v>5.0370600000000003</v>
      </c>
      <c r="K754">
        <v>1</v>
      </c>
      <c r="L754">
        <f t="shared" si="33"/>
        <v>4.8855700000000004</v>
      </c>
      <c r="M754">
        <f t="shared" si="33"/>
        <v>5.0370600000000003</v>
      </c>
      <c r="N754" t="str">
        <f t="shared" si="34"/>
        <v/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-19.0807</v>
      </c>
      <c r="D755">
        <v>58.299599999999998</v>
      </c>
      <c r="E755">
        <v>106.14</v>
      </c>
      <c r="F755">
        <v>13.2219</v>
      </c>
      <c r="G755">
        <v>0.81126200000000004</v>
      </c>
      <c r="H755">
        <v>0.68296100000000004</v>
      </c>
      <c r="I755">
        <v>5.1222200000000004</v>
      </c>
      <c r="J755">
        <v>1.77485</v>
      </c>
      <c r="K755">
        <v>1</v>
      </c>
      <c r="L755">
        <f t="shared" si="33"/>
        <v>5.1222200000000004</v>
      </c>
      <c r="M755">
        <f t="shared" si="33"/>
        <v>1.77485</v>
      </c>
      <c r="N755" t="str">
        <f t="shared" si="34"/>
        <v/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-18.9131</v>
      </c>
      <c r="D756">
        <v>58.948599999999999</v>
      </c>
      <c r="E756">
        <v>103.86</v>
      </c>
      <c r="F756">
        <v>12.127700000000001</v>
      </c>
      <c r="G756">
        <v>0.82620199999999999</v>
      </c>
      <c r="H756">
        <v>0.67032700000000001</v>
      </c>
      <c r="I756">
        <v>5.0274700000000001</v>
      </c>
      <c r="J756">
        <v>-0.71065299999999998</v>
      </c>
      <c r="K756">
        <v>1</v>
      </c>
      <c r="L756">
        <f t="shared" si="33"/>
        <v>5.0274700000000001</v>
      </c>
      <c r="M756">
        <f t="shared" si="33"/>
        <v>-0.71065299999999998</v>
      </c>
      <c r="N756" t="str">
        <f t="shared" si="34"/>
        <v/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-18.7683</v>
      </c>
      <c r="D757">
        <v>59.575000000000003</v>
      </c>
      <c r="E757">
        <v>102.90300000000001</v>
      </c>
      <c r="F757">
        <v>15.911899999999999</v>
      </c>
      <c r="G757">
        <v>0.82495700000000005</v>
      </c>
      <c r="H757">
        <v>0.64293100000000003</v>
      </c>
      <c r="I757">
        <v>4.8220000000000001</v>
      </c>
      <c r="J757">
        <v>-1.54104</v>
      </c>
      <c r="K757">
        <v>1</v>
      </c>
      <c r="L757">
        <f t="shared" si="33"/>
        <v>4.8220000000000001</v>
      </c>
      <c r="M757">
        <f t="shared" si="33"/>
        <v>-1.54104</v>
      </c>
      <c r="N757" t="str">
        <f t="shared" si="34"/>
        <v/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-18.561599999999999</v>
      </c>
      <c r="D758">
        <v>60.318899999999999</v>
      </c>
      <c r="E758">
        <v>100.76</v>
      </c>
      <c r="F758">
        <v>15.7295</v>
      </c>
      <c r="G758">
        <v>0.81749899999999998</v>
      </c>
      <c r="H758">
        <v>0.77207499999999996</v>
      </c>
      <c r="I758">
        <v>5.7905800000000003</v>
      </c>
      <c r="J758">
        <v>7.2643700000000004</v>
      </c>
      <c r="K758">
        <v>1</v>
      </c>
      <c r="L758">
        <f t="shared" si="33"/>
        <v>5.7905800000000003</v>
      </c>
      <c r="M758">
        <f t="shared" si="33"/>
        <v>7.2643700000000004</v>
      </c>
      <c r="N758" t="str">
        <f t="shared" si="34"/>
        <v/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-18.399899999999999</v>
      </c>
      <c r="D759">
        <v>60.947299999999998</v>
      </c>
      <c r="E759">
        <v>100.80500000000001</v>
      </c>
      <c r="F759">
        <v>11.535</v>
      </c>
      <c r="G759">
        <v>0.82286800000000004</v>
      </c>
      <c r="H759">
        <v>0.648837</v>
      </c>
      <c r="I759">
        <v>4.8662900000000002</v>
      </c>
      <c r="J759">
        <v>-6.9321799999999998</v>
      </c>
      <c r="K759">
        <v>1</v>
      </c>
      <c r="L759">
        <f t="shared" si="33"/>
        <v>4.8662900000000002</v>
      </c>
      <c r="M759">
        <f t="shared" si="33"/>
        <v>-6.9321799999999998</v>
      </c>
      <c r="N759" t="str">
        <f t="shared" si="34"/>
        <v/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-18.167999999999999</v>
      </c>
      <c r="D760">
        <v>61.7806</v>
      </c>
      <c r="E760">
        <v>94.5137</v>
      </c>
      <c r="F760">
        <v>15.9574</v>
      </c>
      <c r="G760">
        <v>0.82163600000000003</v>
      </c>
      <c r="H760">
        <v>0.86497599999999997</v>
      </c>
      <c r="I760">
        <v>6.4873399999999997</v>
      </c>
      <c r="J760">
        <v>12.1579</v>
      </c>
      <c r="K760">
        <v>1</v>
      </c>
      <c r="L760">
        <f t="shared" si="33"/>
        <v>6.4873399999999997</v>
      </c>
      <c r="M760">
        <f t="shared" si="33"/>
        <v>12.1579</v>
      </c>
      <c r="N760" t="str">
        <f t="shared" si="34"/>
        <v/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-17.967300000000002</v>
      </c>
      <c r="D761">
        <v>62.413699999999999</v>
      </c>
      <c r="E761">
        <v>96.109399999999994</v>
      </c>
      <c r="F761">
        <v>8.9817599999999995</v>
      </c>
      <c r="G761">
        <v>0.82459099999999996</v>
      </c>
      <c r="H761">
        <v>0.66415800000000003</v>
      </c>
      <c r="I761">
        <v>4.9812000000000003</v>
      </c>
      <c r="J761">
        <v>-11.296099999999999</v>
      </c>
      <c r="K761">
        <v>1</v>
      </c>
      <c r="L761">
        <f t="shared" si="33"/>
        <v>4.9812000000000003</v>
      </c>
      <c r="M761">
        <f t="shared" si="33"/>
        <v>-11.296099999999999</v>
      </c>
      <c r="N761" t="str">
        <f t="shared" si="34"/>
        <v/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-17.818899999999999</v>
      </c>
      <c r="D762">
        <v>63.0259</v>
      </c>
      <c r="E762">
        <v>95.152000000000001</v>
      </c>
      <c r="F762">
        <v>9.4376899999999999</v>
      </c>
      <c r="G762">
        <v>0.82340000000000002</v>
      </c>
      <c r="H762">
        <v>0.629942</v>
      </c>
      <c r="I762">
        <v>4.7245699999999999</v>
      </c>
      <c r="J762">
        <v>-1.9247000000000001</v>
      </c>
      <c r="K762">
        <v>1</v>
      </c>
      <c r="L762">
        <f t="shared" si="33"/>
        <v>4.7245699999999999</v>
      </c>
      <c r="M762">
        <f t="shared" si="33"/>
        <v>-1.9247000000000001</v>
      </c>
      <c r="N762" t="str">
        <f t="shared" si="34"/>
        <v/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-17.655999999999999</v>
      </c>
      <c r="D763">
        <v>63.689300000000003</v>
      </c>
      <c r="E763">
        <v>92.279700000000005</v>
      </c>
      <c r="F763">
        <v>10.9878</v>
      </c>
      <c r="G763">
        <v>0.82821299999999998</v>
      </c>
      <c r="H763">
        <v>0.68304100000000001</v>
      </c>
      <c r="I763">
        <v>5.1228199999999999</v>
      </c>
      <c r="J763">
        <v>2.9868600000000001</v>
      </c>
      <c r="K763">
        <v>1</v>
      </c>
      <c r="L763">
        <f t="shared" si="33"/>
        <v>5.1228199999999999</v>
      </c>
      <c r="M763">
        <f t="shared" si="33"/>
        <v>2.9868600000000001</v>
      </c>
      <c r="N763" t="str">
        <f t="shared" si="34"/>
        <v/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-17.471900000000002</v>
      </c>
      <c r="D764">
        <v>64.376099999999994</v>
      </c>
      <c r="E764">
        <v>90.911900000000003</v>
      </c>
      <c r="F764">
        <v>10.851100000000001</v>
      </c>
      <c r="G764">
        <v>0.82250299999999998</v>
      </c>
      <c r="H764">
        <v>0.71111999999999997</v>
      </c>
      <c r="I764">
        <v>5.3334099999999998</v>
      </c>
      <c r="J764">
        <v>1.57942</v>
      </c>
      <c r="K764">
        <v>1</v>
      </c>
      <c r="L764">
        <f t="shared" si="33"/>
        <v>5.3334099999999998</v>
      </c>
      <c r="M764">
        <f t="shared" si="33"/>
        <v>1.57942</v>
      </c>
      <c r="N764" t="str">
        <f t="shared" si="34"/>
        <v/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-17.367999999999999</v>
      </c>
      <c r="D765">
        <v>64.933999999999997</v>
      </c>
      <c r="E765">
        <v>93.921000000000006</v>
      </c>
      <c r="F765">
        <v>9.2097300000000004</v>
      </c>
      <c r="G765">
        <v>0.81866899999999998</v>
      </c>
      <c r="H765">
        <v>0.56746799999999997</v>
      </c>
      <c r="I765">
        <v>4.2560200000000004</v>
      </c>
      <c r="J765">
        <v>-8.0804600000000004</v>
      </c>
      <c r="K765">
        <v>1</v>
      </c>
      <c r="L765">
        <f t="shared" si="33"/>
        <v>4.2560200000000004</v>
      </c>
      <c r="M765">
        <f t="shared" si="33"/>
        <v>-8.0804600000000004</v>
      </c>
      <c r="N765" t="str">
        <f t="shared" si="34"/>
        <v/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-17.334</v>
      </c>
      <c r="D766">
        <v>65.763099999999994</v>
      </c>
      <c r="E766">
        <v>88.495500000000007</v>
      </c>
      <c r="F766">
        <v>22.750800000000002</v>
      </c>
      <c r="G766">
        <v>0.79767999999999994</v>
      </c>
      <c r="H766">
        <v>0.829731</v>
      </c>
      <c r="I766">
        <v>6.2229900000000002</v>
      </c>
      <c r="J766">
        <v>14.7524</v>
      </c>
      <c r="K766">
        <v>1</v>
      </c>
      <c r="L766">
        <f t="shared" si="33"/>
        <v>6.2229900000000002</v>
      </c>
      <c r="M766">
        <f t="shared" si="33"/>
        <v>14.7524</v>
      </c>
      <c r="N766" t="str">
        <f t="shared" si="34"/>
        <v/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-17.506499999999999</v>
      </c>
      <c r="D767">
        <v>66.358400000000003</v>
      </c>
      <c r="E767">
        <v>87.948300000000003</v>
      </c>
      <c r="F767">
        <v>40.304000000000002</v>
      </c>
      <c r="G767">
        <v>0.82735700000000001</v>
      </c>
      <c r="H767">
        <v>0.61977400000000005</v>
      </c>
      <c r="I767">
        <v>4.64832</v>
      </c>
      <c r="J767">
        <v>-11.8101</v>
      </c>
      <c r="K767">
        <v>1</v>
      </c>
      <c r="L767">
        <f t="shared" si="33"/>
        <v>4.64832</v>
      </c>
      <c r="M767">
        <f t="shared" si="33"/>
        <v>-11.8101</v>
      </c>
      <c r="N767" t="str">
        <f t="shared" si="34"/>
        <v/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-17.723500000000001</v>
      </c>
      <c r="D768">
        <v>66.719499999999996</v>
      </c>
      <c r="E768">
        <v>97.431600000000003</v>
      </c>
      <c r="F768">
        <v>39.847999999999999</v>
      </c>
      <c r="G768">
        <v>0.78397700000000003</v>
      </c>
      <c r="H768">
        <v>0.421402</v>
      </c>
      <c r="I768">
        <v>3.16052</v>
      </c>
      <c r="J768">
        <v>-11.1585</v>
      </c>
      <c r="K768">
        <v>1</v>
      </c>
      <c r="L768">
        <f t="shared" si="33"/>
        <v>3.16052</v>
      </c>
      <c r="M768">
        <f t="shared" si="33"/>
        <v>-11.1585</v>
      </c>
      <c r="N768" t="str">
        <f t="shared" si="34"/>
        <v/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-18.117899999999999</v>
      </c>
      <c r="D769">
        <v>67.255099999999999</v>
      </c>
      <c r="E769">
        <v>102.036</v>
      </c>
      <c r="F769">
        <v>40.805500000000002</v>
      </c>
      <c r="G769">
        <v>0.80813800000000002</v>
      </c>
      <c r="H769">
        <v>0.66512400000000005</v>
      </c>
      <c r="I769">
        <v>4.9884399999999998</v>
      </c>
      <c r="J769">
        <v>13.7094</v>
      </c>
      <c r="K769">
        <v>1</v>
      </c>
      <c r="L769">
        <f t="shared" si="33"/>
        <v>4.9884399999999998</v>
      </c>
      <c r="M769">
        <f t="shared" si="33"/>
        <v>13.7094</v>
      </c>
      <c r="N769" t="str">
        <f t="shared" si="34"/>
        <v/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-18.863299999999999</v>
      </c>
      <c r="D770">
        <v>67.995800000000003</v>
      </c>
      <c r="E770">
        <v>103.587</v>
      </c>
      <c r="F770">
        <v>37.294800000000002</v>
      </c>
      <c r="G770">
        <v>0.82852499999999996</v>
      </c>
      <c r="H770">
        <v>1.0508200000000001</v>
      </c>
      <c r="I770">
        <v>7.8811400000000003</v>
      </c>
      <c r="J770">
        <v>21.6953</v>
      </c>
      <c r="K770">
        <v>1</v>
      </c>
      <c r="L770">
        <f t="shared" si="33"/>
        <v>7.8811400000000003</v>
      </c>
      <c r="M770">
        <f t="shared" si="33"/>
        <v>21.6953</v>
      </c>
      <c r="N770" t="str">
        <f t="shared" si="34"/>
        <v/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-19.8811</v>
      </c>
      <c r="D771">
        <v>68.898399999999995</v>
      </c>
      <c r="E771">
        <v>98.662599999999998</v>
      </c>
      <c r="F771">
        <v>27.811599999999999</v>
      </c>
      <c r="G771">
        <v>0.79939499999999997</v>
      </c>
      <c r="H771">
        <v>1.3604000000000001</v>
      </c>
      <c r="I771">
        <v>10.202999999999999</v>
      </c>
      <c r="J771">
        <v>17.414200000000001</v>
      </c>
      <c r="K771">
        <v>1</v>
      </c>
      <c r="L771">
        <f t="shared" si="33"/>
        <v>10.202999999999999</v>
      </c>
      <c r="M771">
        <f t="shared" si="33"/>
        <v>17.414200000000001</v>
      </c>
      <c r="N771">
        <f t="shared" si="34"/>
        <v>1.3604000000000001</v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-20.658300000000001</v>
      </c>
      <c r="D772">
        <v>69.878</v>
      </c>
      <c r="E772">
        <v>103.45</v>
      </c>
      <c r="F772">
        <v>39.073</v>
      </c>
      <c r="G772">
        <v>0.74632100000000001</v>
      </c>
      <c r="H772">
        <v>1.2504599999999999</v>
      </c>
      <c r="I772">
        <v>9.3784700000000001</v>
      </c>
      <c r="J772">
        <v>-6.1841799999999996</v>
      </c>
      <c r="K772">
        <v>1</v>
      </c>
      <c r="L772">
        <f t="shared" si="33"/>
        <v>9.3784700000000001</v>
      </c>
      <c r="M772">
        <f t="shared" si="33"/>
        <v>-6.1841799999999996</v>
      </c>
      <c r="N772" t="str">
        <f t="shared" si="34"/>
        <v/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-21.5901</v>
      </c>
      <c r="D773">
        <v>71.292900000000003</v>
      </c>
      <c r="E773">
        <v>107.371</v>
      </c>
      <c r="F773">
        <v>44.316099999999999</v>
      </c>
      <c r="G773">
        <v>0.68977200000000005</v>
      </c>
      <c r="H773">
        <v>1.69417</v>
      </c>
      <c r="I773">
        <v>12.706300000000001</v>
      </c>
      <c r="J773">
        <v>24.9588</v>
      </c>
      <c r="K773">
        <v>1</v>
      </c>
      <c r="L773">
        <f t="shared" si="33"/>
        <v>12.706300000000001</v>
      </c>
      <c r="M773">
        <f t="shared" si="33"/>
        <v>24.9588</v>
      </c>
      <c r="N773">
        <f t="shared" si="34"/>
        <v>1.69417</v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-22.8476</v>
      </c>
      <c r="D774">
        <v>72.847499999999997</v>
      </c>
      <c r="E774">
        <v>100.07599999999999</v>
      </c>
      <c r="F774">
        <v>36.747700000000002</v>
      </c>
      <c r="G774">
        <v>0.72979799999999995</v>
      </c>
      <c r="H774">
        <v>1.9994799999999999</v>
      </c>
      <c r="I774">
        <v>14.9961</v>
      </c>
      <c r="J774">
        <v>17.1738</v>
      </c>
      <c r="K774">
        <v>1</v>
      </c>
      <c r="L774">
        <f t="shared" si="33"/>
        <v>14.9961</v>
      </c>
      <c r="M774">
        <f t="shared" si="33"/>
        <v>17.1738</v>
      </c>
      <c r="N774">
        <f t="shared" si="34"/>
        <v>1.9994799999999999</v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-24.090599999999998</v>
      </c>
      <c r="D775">
        <v>74.462500000000006</v>
      </c>
      <c r="E775">
        <v>94.103399999999993</v>
      </c>
      <c r="F775">
        <v>31.869299999999999</v>
      </c>
      <c r="G775">
        <v>0.78422800000000004</v>
      </c>
      <c r="H775">
        <v>2.0379200000000002</v>
      </c>
      <c r="I775">
        <v>15.2844</v>
      </c>
      <c r="J775">
        <v>2.1621199999999998</v>
      </c>
      <c r="K775">
        <v>1</v>
      </c>
      <c r="L775">
        <f t="shared" si="33"/>
        <v>15.2844</v>
      </c>
      <c r="M775">
        <f t="shared" si="33"/>
        <v>2.1621199999999998</v>
      </c>
      <c r="N775">
        <f t="shared" si="34"/>
        <v>2.0379200000000002</v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-25.371200000000002</v>
      </c>
      <c r="D776">
        <v>76.092299999999994</v>
      </c>
      <c r="E776">
        <v>98.936199999999999</v>
      </c>
      <c r="F776">
        <v>30.364699999999999</v>
      </c>
      <c r="G776">
        <v>0.80281599999999997</v>
      </c>
      <c r="H776">
        <v>2.0728</v>
      </c>
      <c r="I776">
        <v>15.546099999999999</v>
      </c>
      <c r="J776">
        <v>1.96241</v>
      </c>
      <c r="K776">
        <v>1</v>
      </c>
      <c r="L776">
        <f t="shared" si="33"/>
        <v>15.546099999999999</v>
      </c>
      <c r="M776">
        <f t="shared" si="33"/>
        <v>1.96241</v>
      </c>
      <c r="N776">
        <f t="shared" si="34"/>
        <v>2.0728</v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-26.932300000000001</v>
      </c>
      <c r="D777">
        <v>77.721400000000003</v>
      </c>
      <c r="E777">
        <v>92.279700000000005</v>
      </c>
      <c r="F777">
        <v>33.738599999999998</v>
      </c>
      <c r="G777">
        <v>0.789856</v>
      </c>
      <c r="H777">
        <v>2.2563200000000001</v>
      </c>
      <c r="I777">
        <v>16.9224</v>
      </c>
      <c r="J777">
        <v>10.3226</v>
      </c>
      <c r="K777">
        <v>1</v>
      </c>
      <c r="L777">
        <f t="shared" si="33"/>
        <v>16.9224</v>
      </c>
      <c r="M777">
        <f t="shared" si="33"/>
        <v>10.3226</v>
      </c>
      <c r="N777">
        <f t="shared" si="34"/>
        <v>2.2563200000000001</v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-28.561</v>
      </c>
      <c r="D778">
        <v>79.1935</v>
      </c>
      <c r="E778">
        <v>94.650499999999994</v>
      </c>
      <c r="F778">
        <v>36.0182</v>
      </c>
      <c r="G778">
        <v>0.794157</v>
      </c>
      <c r="H778">
        <v>2.1953100000000001</v>
      </c>
      <c r="I778">
        <v>16.4649</v>
      </c>
      <c r="J778">
        <v>-3.4313500000000001</v>
      </c>
      <c r="K778">
        <v>1</v>
      </c>
      <c r="L778">
        <f t="shared" si="33"/>
        <v>16.4649</v>
      </c>
      <c r="M778">
        <f t="shared" si="33"/>
        <v>-3.4313500000000001</v>
      </c>
      <c r="N778">
        <f t="shared" si="34"/>
        <v>2.1953100000000001</v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-30.414999999999999</v>
      </c>
      <c r="D779">
        <v>80.3797</v>
      </c>
      <c r="E779">
        <v>100.35</v>
      </c>
      <c r="F779">
        <v>41.534999999999997</v>
      </c>
      <c r="G779">
        <v>0.80850699999999998</v>
      </c>
      <c r="H779">
        <v>2.2010299999999998</v>
      </c>
      <c r="I779">
        <v>16.5078</v>
      </c>
      <c r="J779">
        <v>0.32145299999999999</v>
      </c>
      <c r="K779">
        <v>1</v>
      </c>
      <c r="L779">
        <f t="shared" si="33"/>
        <v>16.5078</v>
      </c>
      <c r="M779">
        <f t="shared" si="33"/>
        <v>0.32145299999999999</v>
      </c>
      <c r="N779">
        <f t="shared" si="34"/>
        <v>2.2010299999999998</v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-32.336199999999998</v>
      </c>
      <c r="D780">
        <v>81.2102</v>
      </c>
      <c r="E780">
        <v>104.863</v>
      </c>
      <c r="F780">
        <v>39.073</v>
      </c>
      <c r="G780">
        <v>0.79622800000000005</v>
      </c>
      <c r="H780">
        <v>2.0930599999999999</v>
      </c>
      <c r="I780">
        <v>15.698</v>
      </c>
      <c r="J780">
        <v>-6.0731099999999998</v>
      </c>
      <c r="K780">
        <v>1</v>
      </c>
      <c r="L780">
        <f t="shared" si="33"/>
        <v>15.698</v>
      </c>
      <c r="M780">
        <f t="shared" si="33"/>
        <v>-6.0731099999999998</v>
      </c>
      <c r="N780">
        <f t="shared" si="34"/>
        <v>2.0930599999999999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-34.238199999999999</v>
      </c>
      <c r="D781">
        <v>81.763400000000004</v>
      </c>
      <c r="E781">
        <v>103.63200000000001</v>
      </c>
      <c r="F781">
        <v>36.610900000000001</v>
      </c>
      <c r="G781">
        <v>0.79992300000000005</v>
      </c>
      <c r="H781">
        <v>1.9807699999999999</v>
      </c>
      <c r="I781">
        <v>14.8558</v>
      </c>
      <c r="J781">
        <v>-6.3165500000000003</v>
      </c>
      <c r="K781">
        <v>1</v>
      </c>
      <c r="L781">
        <f t="shared" si="33"/>
        <v>14.8558</v>
      </c>
      <c r="M781">
        <f t="shared" si="33"/>
        <v>-6.3165500000000003</v>
      </c>
      <c r="N781">
        <f t="shared" si="34"/>
        <v>1.9807699999999999</v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-36.302399999999999</v>
      </c>
      <c r="D782">
        <v>81.810699999999997</v>
      </c>
      <c r="E782">
        <v>101.9</v>
      </c>
      <c r="F782">
        <v>39.4833</v>
      </c>
      <c r="G782">
        <v>0.81681099999999995</v>
      </c>
      <c r="H782">
        <v>2.0647500000000001</v>
      </c>
      <c r="I782">
        <v>15.4857</v>
      </c>
      <c r="J782">
        <v>4.7239899999999997</v>
      </c>
      <c r="K782">
        <v>1</v>
      </c>
      <c r="L782">
        <f t="shared" si="33"/>
        <v>15.4857</v>
      </c>
      <c r="M782">
        <f t="shared" si="33"/>
        <v>4.7239899999999997</v>
      </c>
      <c r="N782">
        <f t="shared" si="34"/>
        <v>2.0647500000000001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-38.522799999999997</v>
      </c>
      <c r="D783">
        <v>81.278899999999993</v>
      </c>
      <c r="E783">
        <v>107.462</v>
      </c>
      <c r="F783">
        <v>41.671700000000001</v>
      </c>
      <c r="G783">
        <v>0.81456700000000004</v>
      </c>
      <c r="H783">
        <v>2.28321</v>
      </c>
      <c r="I783">
        <v>17.124099999999999</v>
      </c>
      <c r="J783">
        <v>12.288500000000001</v>
      </c>
      <c r="K783">
        <v>1</v>
      </c>
      <c r="L783">
        <f t="shared" si="33"/>
        <v>17.124099999999999</v>
      </c>
      <c r="M783">
        <f t="shared" si="33"/>
        <v>12.288500000000001</v>
      </c>
      <c r="N783">
        <f t="shared" si="34"/>
        <v>2.28321</v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-40.877499999999998</v>
      </c>
      <c r="D784">
        <v>80.243200000000002</v>
      </c>
      <c r="E784">
        <v>108.693</v>
      </c>
      <c r="F784">
        <v>42.811599999999999</v>
      </c>
      <c r="G784">
        <v>0.80615300000000001</v>
      </c>
      <c r="H784">
        <v>2.5724</v>
      </c>
      <c r="I784">
        <v>19.292999999999999</v>
      </c>
      <c r="J784">
        <v>16.2667</v>
      </c>
      <c r="K784">
        <v>1</v>
      </c>
      <c r="L784">
        <f t="shared" si="33"/>
        <v>19.292999999999999</v>
      </c>
      <c r="M784">
        <f t="shared" si="33"/>
        <v>16.2667</v>
      </c>
      <c r="N784">
        <f t="shared" si="34"/>
        <v>2.5724</v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-43.279800000000002</v>
      </c>
      <c r="D785">
        <v>78.807699999999997</v>
      </c>
      <c r="E785">
        <v>113.89100000000001</v>
      </c>
      <c r="F785">
        <v>43.860199999999999</v>
      </c>
      <c r="G785">
        <v>0.83251900000000001</v>
      </c>
      <c r="H785">
        <v>2.7984900000000001</v>
      </c>
      <c r="I785">
        <v>20.988700000000001</v>
      </c>
      <c r="J785">
        <v>12.7179</v>
      </c>
      <c r="K785">
        <v>1</v>
      </c>
      <c r="L785">
        <f t="shared" si="33"/>
        <v>20.988700000000001</v>
      </c>
      <c r="M785">
        <f t="shared" si="33"/>
        <v>12.7179</v>
      </c>
      <c r="N785">
        <f t="shared" si="34"/>
        <v>2.7984900000000001</v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-45.706000000000003</v>
      </c>
      <c r="D786">
        <v>76.928299999999993</v>
      </c>
      <c r="E786">
        <v>114.529</v>
      </c>
      <c r="F786">
        <v>45.410299999999999</v>
      </c>
      <c r="G786">
        <v>0.83499500000000004</v>
      </c>
      <c r="H786">
        <v>3.0690200000000001</v>
      </c>
      <c r="I786">
        <v>23.017700000000001</v>
      </c>
      <c r="J786">
        <v>15.2174</v>
      </c>
      <c r="K786">
        <v>1</v>
      </c>
      <c r="L786">
        <f t="shared" si="33"/>
        <v>23.017700000000001</v>
      </c>
      <c r="M786">
        <f t="shared" si="33"/>
        <v>15.2174</v>
      </c>
      <c r="N786">
        <f t="shared" si="34"/>
        <v>3.0690200000000001</v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-48.046500000000002</v>
      </c>
      <c r="D787">
        <v>74.697400000000002</v>
      </c>
      <c r="E787">
        <v>109.605</v>
      </c>
      <c r="F787">
        <v>44.589700000000001</v>
      </c>
      <c r="G787">
        <v>0.82188600000000001</v>
      </c>
      <c r="H787">
        <v>3.2333599999999998</v>
      </c>
      <c r="I787">
        <v>24.2502</v>
      </c>
      <c r="J787">
        <v>9.2438900000000004</v>
      </c>
      <c r="K787">
        <v>1</v>
      </c>
      <c r="L787">
        <f t="shared" si="33"/>
        <v>24.2502</v>
      </c>
      <c r="M787">
        <f t="shared" si="33"/>
        <v>9.2438900000000004</v>
      </c>
      <c r="N787">
        <f t="shared" si="34"/>
        <v>3.2333599999999998</v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-50.426099999999998</v>
      </c>
      <c r="D788">
        <v>71.860799999999998</v>
      </c>
      <c r="E788">
        <v>116.07899999999999</v>
      </c>
      <c r="F788">
        <v>56.170200000000001</v>
      </c>
      <c r="G788">
        <v>0.82979700000000001</v>
      </c>
      <c r="H788">
        <v>3.7025899999999998</v>
      </c>
      <c r="I788">
        <v>27.769500000000001</v>
      </c>
      <c r="J788">
        <v>26.394500000000001</v>
      </c>
      <c r="K788">
        <v>1</v>
      </c>
      <c r="L788">
        <f t="shared" si="33"/>
        <v>27.769500000000001</v>
      </c>
      <c r="M788">
        <f t="shared" si="33"/>
        <v>26.394500000000001</v>
      </c>
      <c r="N788">
        <f t="shared" si="34"/>
        <v>3.7025899999999998</v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-52.6922</v>
      </c>
      <c r="D789">
        <v>68.661000000000001</v>
      </c>
      <c r="E789">
        <v>114.255</v>
      </c>
      <c r="F789">
        <v>56.717300000000002</v>
      </c>
      <c r="G789">
        <v>0.82835599999999998</v>
      </c>
      <c r="H789">
        <v>3.9209399999999999</v>
      </c>
      <c r="I789">
        <v>29.4071</v>
      </c>
      <c r="J789">
        <v>12.282</v>
      </c>
      <c r="K789">
        <v>1</v>
      </c>
      <c r="L789">
        <f t="shared" si="33"/>
        <v>29.4071</v>
      </c>
      <c r="M789">
        <f t="shared" si="33"/>
        <v>12.282</v>
      </c>
      <c r="N789">
        <f t="shared" si="34"/>
        <v>3.9209399999999999</v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-54.776000000000003</v>
      </c>
      <c r="D790">
        <v>65.202500000000001</v>
      </c>
      <c r="E790">
        <v>106.869</v>
      </c>
      <c r="F790">
        <v>56.261400000000002</v>
      </c>
      <c r="G790">
        <v>0.809666</v>
      </c>
      <c r="H790">
        <v>4.0377200000000002</v>
      </c>
      <c r="I790">
        <v>30.282900000000001</v>
      </c>
      <c r="J790">
        <v>6.5687899999999999</v>
      </c>
      <c r="K790">
        <v>1</v>
      </c>
      <c r="L790">
        <f t="shared" si="33"/>
        <v>30.282900000000001</v>
      </c>
      <c r="M790">
        <f t="shared" si="33"/>
        <v>6.5687899999999999</v>
      </c>
      <c r="N790">
        <f t="shared" si="34"/>
        <v>4.0377200000000002</v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-56.601900000000001</v>
      </c>
      <c r="D791">
        <v>61.540900000000001</v>
      </c>
      <c r="E791">
        <v>103.95099999999999</v>
      </c>
      <c r="F791">
        <v>55.4407</v>
      </c>
      <c r="G791">
        <v>0.80918199999999996</v>
      </c>
      <c r="H791">
        <v>4.0916399999999999</v>
      </c>
      <c r="I791">
        <v>30.6874</v>
      </c>
      <c r="J791">
        <v>3.0331100000000002</v>
      </c>
      <c r="K791">
        <v>1</v>
      </c>
      <c r="L791">
        <f t="shared" si="33"/>
        <v>30.6874</v>
      </c>
      <c r="M791">
        <f t="shared" si="33"/>
        <v>3.0331100000000002</v>
      </c>
      <c r="N791">
        <f t="shared" si="34"/>
        <v>4.0916399999999999</v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-58.183999999999997</v>
      </c>
      <c r="D792">
        <v>57.565600000000003</v>
      </c>
      <c r="E792">
        <v>100.714</v>
      </c>
      <c r="F792">
        <v>57.765999999999998</v>
      </c>
      <c r="G792">
        <v>0.80782399999999999</v>
      </c>
      <c r="H792">
        <v>4.2785299999999999</v>
      </c>
      <c r="I792">
        <v>32.089100000000002</v>
      </c>
      <c r="J792">
        <v>10.512700000000001</v>
      </c>
      <c r="K792">
        <v>1</v>
      </c>
      <c r="L792">
        <f t="shared" si="33"/>
        <v>32.089100000000002</v>
      </c>
      <c r="M792">
        <f t="shared" si="33"/>
        <v>10.512700000000001</v>
      </c>
      <c r="N792">
        <f t="shared" si="34"/>
        <v>4.2785299999999999</v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-59.572400000000002</v>
      </c>
      <c r="D793">
        <v>53.625399999999999</v>
      </c>
      <c r="E793">
        <v>97.796400000000006</v>
      </c>
      <c r="F793">
        <v>51.337400000000002</v>
      </c>
      <c r="G793">
        <v>0.79920199999999997</v>
      </c>
      <c r="H793">
        <v>4.1776900000000001</v>
      </c>
      <c r="I793">
        <v>31.332799999999999</v>
      </c>
      <c r="J793">
        <v>-5.6721300000000001</v>
      </c>
      <c r="K793">
        <v>1</v>
      </c>
      <c r="L793">
        <f t="shared" si="33"/>
        <v>31.332799999999999</v>
      </c>
      <c r="M793">
        <f t="shared" si="33"/>
        <v>-5.6721300000000001</v>
      </c>
      <c r="N793">
        <f t="shared" si="34"/>
        <v>4.1776900000000001</v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-60.641599999999997</v>
      </c>
      <c r="D794">
        <v>49.9557</v>
      </c>
      <c r="E794">
        <v>92.142899999999997</v>
      </c>
      <c r="F794">
        <v>41.215800000000002</v>
      </c>
      <c r="G794">
        <v>0.77279500000000001</v>
      </c>
      <c r="H794">
        <v>3.8222999999999998</v>
      </c>
      <c r="I794">
        <v>28.667300000000001</v>
      </c>
      <c r="J794">
        <v>-19.9908</v>
      </c>
      <c r="K794">
        <v>1</v>
      </c>
      <c r="L794">
        <f t="shared" si="33"/>
        <v>28.667300000000001</v>
      </c>
      <c r="M794">
        <f t="shared" si="33"/>
        <v>-19.9908</v>
      </c>
      <c r="N794">
        <f t="shared" si="34"/>
        <v>3.8222999999999998</v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-61.419499999999999</v>
      </c>
      <c r="D795">
        <v>46.203200000000002</v>
      </c>
      <c r="E795">
        <v>76.641400000000004</v>
      </c>
      <c r="F795">
        <v>47.872300000000003</v>
      </c>
      <c r="G795">
        <v>0.78703999999999996</v>
      </c>
      <c r="H795">
        <v>3.83223</v>
      </c>
      <c r="I795">
        <v>28.741800000000001</v>
      </c>
      <c r="J795">
        <v>0.55848399999999998</v>
      </c>
      <c r="K795">
        <v>1</v>
      </c>
      <c r="L795">
        <f t="shared" si="33"/>
        <v>28.741800000000001</v>
      </c>
      <c r="M795">
        <f t="shared" si="33"/>
        <v>0.55848399999999998</v>
      </c>
      <c r="N795">
        <f t="shared" si="34"/>
        <v>3.83223</v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-61.676600000000001</v>
      </c>
      <c r="D796">
        <v>42.542700000000004</v>
      </c>
      <c r="E796">
        <v>82.294799999999995</v>
      </c>
      <c r="F796">
        <v>43.9514</v>
      </c>
      <c r="G796">
        <v>0.78315400000000002</v>
      </c>
      <c r="H796">
        <v>3.66954</v>
      </c>
      <c r="I796">
        <v>27.521599999999999</v>
      </c>
      <c r="J796">
        <v>-9.15151</v>
      </c>
      <c r="K796">
        <v>1</v>
      </c>
      <c r="L796">
        <f t="shared" si="33"/>
        <v>27.521599999999999</v>
      </c>
      <c r="M796">
        <f t="shared" si="33"/>
        <v>-9.15151</v>
      </c>
      <c r="N796">
        <f t="shared" si="34"/>
        <v>3.66954</v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-61.538600000000002</v>
      </c>
      <c r="D797">
        <v>38.969900000000003</v>
      </c>
      <c r="E797">
        <v>72.537999999999997</v>
      </c>
      <c r="F797">
        <v>43.313099999999999</v>
      </c>
      <c r="G797">
        <v>0.72065699999999999</v>
      </c>
      <c r="H797">
        <v>3.5754899999999998</v>
      </c>
      <c r="I797">
        <v>26.816199999999998</v>
      </c>
      <c r="J797">
        <v>-5.2904999999999998</v>
      </c>
      <c r="K797">
        <v>1</v>
      </c>
      <c r="L797">
        <f t="shared" si="33"/>
        <v>26.816199999999998</v>
      </c>
      <c r="M797">
        <f t="shared" si="33"/>
        <v>-5.2904999999999998</v>
      </c>
      <c r="N797">
        <f t="shared" si="34"/>
        <v>3.5754899999999998</v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-60.939300000000003</v>
      </c>
      <c r="D798">
        <v>36.066899999999997</v>
      </c>
      <c r="E798">
        <v>69.984800000000007</v>
      </c>
      <c r="F798">
        <v>39.300899999999999</v>
      </c>
      <c r="G798">
        <v>0.72377400000000003</v>
      </c>
      <c r="H798">
        <v>2.9641899999999999</v>
      </c>
      <c r="I798">
        <v>22.2315</v>
      </c>
      <c r="J798">
        <v>-34.385300000000001</v>
      </c>
      <c r="K798">
        <v>1</v>
      </c>
      <c r="L798">
        <f t="shared" si="33"/>
        <v>22.2315</v>
      </c>
      <c r="M798">
        <f t="shared" si="33"/>
        <v>-34.385300000000001</v>
      </c>
      <c r="N798">
        <f t="shared" si="34"/>
        <v>2.9641899999999999</v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-59.888599999999997</v>
      </c>
      <c r="D799">
        <v>33.684399999999997</v>
      </c>
      <c r="E799">
        <v>75.273600000000002</v>
      </c>
      <c r="F799">
        <v>38.753799999999998</v>
      </c>
      <c r="G799">
        <v>0.73631599999999997</v>
      </c>
      <c r="H799">
        <v>2.6039099999999999</v>
      </c>
      <c r="I799">
        <v>19.529399999999999</v>
      </c>
      <c r="J799">
        <v>-20.266100000000002</v>
      </c>
      <c r="K799">
        <v>1</v>
      </c>
      <c r="L799">
        <f t="shared" si="33"/>
        <v>19.529399999999999</v>
      </c>
      <c r="M799">
        <f t="shared" si="33"/>
        <v>-20.266100000000002</v>
      </c>
      <c r="N799">
        <f t="shared" si="34"/>
        <v>2.6039099999999999</v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-58.906300000000002</v>
      </c>
      <c r="D800">
        <v>31.857600000000001</v>
      </c>
      <c r="E800">
        <v>83.434700000000007</v>
      </c>
      <c r="F800">
        <v>36.428600000000003</v>
      </c>
      <c r="G800">
        <v>0.76759299999999997</v>
      </c>
      <c r="H800">
        <v>2.0741299999999998</v>
      </c>
      <c r="I800">
        <v>15.555999999999999</v>
      </c>
      <c r="J800">
        <v>-29.8002</v>
      </c>
      <c r="K800">
        <v>1</v>
      </c>
      <c r="L800">
        <f t="shared" si="33"/>
        <v>15.555999999999999</v>
      </c>
      <c r="M800">
        <f t="shared" si="33"/>
        <v>-29.8002</v>
      </c>
      <c r="N800">
        <f t="shared" si="34"/>
        <v>2.0741299999999998</v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-57.519799999999996</v>
      </c>
      <c r="D801">
        <v>30.385899999999999</v>
      </c>
      <c r="E801">
        <v>87.355599999999995</v>
      </c>
      <c r="F801">
        <v>39.118499999999997</v>
      </c>
      <c r="G801">
        <v>0.753942</v>
      </c>
      <c r="H801">
        <v>2.0219999999999998</v>
      </c>
      <c r="I801">
        <v>15.165100000000001</v>
      </c>
      <c r="J801">
        <v>-2.9321700000000002</v>
      </c>
      <c r="K801">
        <v>1</v>
      </c>
      <c r="L801">
        <f t="shared" si="33"/>
        <v>15.165100000000001</v>
      </c>
      <c r="M801">
        <f t="shared" si="33"/>
        <v>-2.9321700000000002</v>
      </c>
      <c r="N801">
        <f t="shared" si="34"/>
        <v>2.0219999999999998</v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-55.604199999999999</v>
      </c>
      <c r="D802">
        <v>29.018799999999999</v>
      </c>
      <c r="E802">
        <v>98.936199999999999</v>
      </c>
      <c r="F802">
        <v>52.796399999999998</v>
      </c>
      <c r="G802">
        <v>0.73616199999999998</v>
      </c>
      <c r="H802">
        <v>2.3534000000000002</v>
      </c>
      <c r="I802">
        <v>17.650500000000001</v>
      </c>
      <c r="J802">
        <v>18.640899999999998</v>
      </c>
      <c r="K802">
        <v>1</v>
      </c>
      <c r="L802">
        <f t="shared" si="33"/>
        <v>17.650500000000001</v>
      </c>
      <c r="M802">
        <f t="shared" si="33"/>
        <v>18.640899999999998</v>
      </c>
      <c r="N802">
        <f t="shared" si="34"/>
        <v>2.3534000000000002</v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-53.358400000000003</v>
      </c>
      <c r="D803">
        <v>27.807700000000001</v>
      </c>
      <c r="E803">
        <v>112.11199999999999</v>
      </c>
      <c r="F803">
        <v>53.662599999999998</v>
      </c>
      <c r="G803">
        <v>0.768652</v>
      </c>
      <c r="H803">
        <v>2.5515099999999999</v>
      </c>
      <c r="I803">
        <v>19.136299999999999</v>
      </c>
      <c r="J803">
        <v>11.143599999999999</v>
      </c>
      <c r="K803">
        <v>1</v>
      </c>
      <c r="L803">
        <f t="shared" si="33"/>
        <v>19.136299999999999</v>
      </c>
      <c r="M803">
        <f t="shared" si="33"/>
        <v>11.143599999999999</v>
      </c>
      <c r="N803">
        <f t="shared" si="34"/>
        <v>2.5515099999999999</v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-50.911000000000001</v>
      </c>
      <c r="D804">
        <v>26.7623</v>
      </c>
      <c r="E804">
        <v>121.413</v>
      </c>
      <c r="F804">
        <v>48.784199999999998</v>
      </c>
      <c r="G804">
        <v>0.79853200000000002</v>
      </c>
      <c r="H804">
        <v>2.6613699999999998</v>
      </c>
      <c r="I804">
        <v>19.9603</v>
      </c>
      <c r="J804">
        <v>6.1798900000000003</v>
      </c>
      <c r="K804">
        <v>1</v>
      </c>
      <c r="L804">
        <f t="shared" si="33"/>
        <v>19.9603</v>
      </c>
      <c r="M804">
        <f t="shared" si="33"/>
        <v>6.1798900000000003</v>
      </c>
      <c r="N804">
        <f t="shared" si="34"/>
        <v>2.6613699999999998</v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-48.216299999999997</v>
      </c>
      <c r="D805">
        <v>25.724599999999999</v>
      </c>
      <c r="E805">
        <v>130.66900000000001</v>
      </c>
      <c r="F805">
        <v>50.5623</v>
      </c>
      <c r="G805">
        <v>0.82922300000000004</v>
      </c>
      <c r="H805">
        <v>2.8875999999999999</v>
      </c>
      <c r="I805">
        <v>21.6571</v>
      </c>
      <c r="J805">
        <v>12.7256</v>
      </c>
      <c r="K805">
        <v>1</v>
      </c>
      <c r="L805">
        <f t="shared" si="33"/>
        <v>21.6571</v>
      </c>
      <c r="M805">
        <f t="shared" si="33"/>
        <v>12.7256</v>
      </c>
      <c r="N805">
        <f t="shared" si="34"/>
        <v>2.8875999999999999</v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-44.997</v>
      </c>
      <c r="D806">
        <v>24.716000000000001</v>
      </c>
      <c r="E806">
        <v>128.571</v>
      </c>
      <c r="F806">
        <v>58.085099999999997</v>
      </c>
      <c r="G806">
        <v>0.83206199999999997</v>
      </c>
      <c r="H806">
        <v>3.3736000000000002</v>
      </c>
      <c r="I806">
        <v>25.302099999999999</v>
      </c>
      <c r="J806">
        <v>27.337599999999998</v>
      </c>
      <c r="K806">
        <v>1</v>
      </c>
      <c r="L806">
        <f t="shared" ref="L806:M869" si="36">IF(I806&lt;100,I806,"")</f>
        <v>25.302099999999999</v>
      </c>
      <c r="M806">
        <f t="shared" si="36"/>
        <v>27.337599999999998</v>
      </c>
      <c r="N806">
        <f t="shared" si="34"/>
        <v>3.3736000000000002</v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-41.646000000000001</v>
      </c>
      <c r="D807">
        <v>23.838699999999999</v>
      </c>
      <c r="E807">
        <v>128.75399999999999</v>
      </c>
      <c r="F807">
        <v>57.082099999999997</v>
      </c>
      <c r="G807">
        <v>0.83186300000000002</v>
      </c>
      <c r="H807">
        <v>3.4639199999999999</v>
      </c>
      <c r="I807">
        <v>25.979500000000002</v>
      </c>
      <c r="J807">
        <v>5.0807799999999999</v>
      </c>
      <c r="K807">
        <v>1</v>
      </c>
      <c r="L807">
        <f t="shared" si="36"/>
        <v>25.979500000000002</v>
      </c>
      <c r="M807">
        <f t="shared" si="36"/>
        <v>5.0807799999999999</v>
      </c>
      <c r="N807">
        <f t="shared" ref="N807:N870" si="37">IF(I807&gt;10,H807,"")</f>
        <v>3.4639199999999999</v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-38.037999999999997</v>
      </c>
      <c r="D808">
        <v>23.260100000000001</v>
      </c>
      <c r="E808">
        <v>132.72</v>
      </c>
      <c r="F808">
        <v>61.322200000000002</v>
      </c>
      <c r="G808">
        <v>0.83938599999999997</v>
      </c>
      <c r="H808">
        <v>3.6541000000000001</v>
      </c>
      <c r="I808">
        <v>27.405799999999999</v>
      </c>
      <c r="J808">
        <v>10.6974</v>
      </c>
      <c r="K808">
        <v>1</v>
      </c>
      <c r="L808">
        <f t="shared" si="36"/>
        <v>27.405799999999999</v>
      </c>
      <c r="M808">
        <f t="shared" si="36"/>
        <v>10.6974</v>
      </c>
      <c r="N808">
        <f t="shared" si="37"/>
        <v>3.6541000000000001</v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-34.349400000000003</v>
      </c>
      <c r="D809">
        <v>22.940799999999999</v>
      </c>
      <c r="E809">
        <v>136.322</v>
      </c>
      <c r="F809">
        <v>61.322200000000002</v>
      </c>
      <c r="G809">
        <v>0.83538800000000002</v>
      </c>
      <c r="H809">
        <v>3.7023899999999998</v>
      </c>
      <c r="I809">
        <v>27.768000000000001</v>
      </c>
      <c r="J809">
        <v>2.71645</v>
      </c>
      <c r="K809">
        <v>1</v>
      </c>
      <c r="L809">
        <f t="shared" si="36"/>
        <v>27.768000000000001</v>
      </c>
      <c r="M809">
        <f t="shared" si="36"/>
        <v>2.71645</v>
      </c>
      <c r="N809">
        <f t="shared" si="37"/>
        <v>3.7023899999999998</v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-30.489699999999999</v>
      </c>
      <c r="D810">
        <v>22.954899999999999</v>
      </c>
      <c r="E810">
        <v>134.453</v>
      </c>
      <c r="F810">
        <v>67.978700000000003</v>
      </c>
      <c r="G810">
        <v>0.82928500000000005</v>
      </c>
      <c r="H810">
        <v>3.8597199999999998</v>
      </c>
      <c r="I810">
        <v>28.947900000000001</v>
      </c>
      <c r="J810">
        <v>8.8494399999999995</v>
      </c>
      <c r="K810">
        <v>1</v>
      </c>
      <c r="L810">
        <f t="shared" si="36"/>
        <v>28.947900000000001</v>
      </c>
      <c r="M810">
        <f t="shared" si="36"/>
        <v>8.8494399999999995</v>
      </c>
      <c r="N810">
        <f t="shared" si="37"/>
        <v>3.8597199999999998</v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-26.725100000000001</v>
      </c>
      <c r="D811">
        <v>23.334800000000001</v>
      </c>
      <c r="E811">
        <v>139.559</v>
      </c>
      <c r="F811">
        <v>64.924000000000007</v>
      </c>
      <c r="G811">
        <v>0.83445999999999998</v>
      </c>
      <c r="H811">
        <v>3.7837100000000001</v>
      </c>
      <c r="I811">
        <v>28.3779</v>
      </c>
      <c r="J811">
        <v>-4.2755799999999997</v>
      </c>
      <c r="K811">
        <v>1</v>
      </c>
      <c r="L811">
        <f t="shared" si="36"/>
        <v>28.3779</v>
      </c>
      <c r="M811">
        <f t="shared" si="36"/>
        <v>-4.2755799999999997</v>
      </c>
      <c r="N811">
        <f t="shared" si="37"/>
        <v>3.7837100000000001</v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-22.831700000000001</v>
      </c>
      <c r="D812">
        <v>24.149799999999999</v>
      </c>
      <c r="E812">
        <v>138.92099999999999</v>
      </c>
      <c r="F812">
        <v>68.936199999999999</v>
      </c>
      <c r="G812">
        <v>0.83338999999999996</v>
      </c>
      <c r="H812">
        <v>3.9777800000000001</v>
      </c>
      <c r="I812">
        <v>29.833400000000001</v>
      </c>
      <c r="J812">
        <v>10.9169</v>
      </c>
      <c r="K812">
        <v>1</v>
      </c>
      <c r="L812">
        <f t="shared" si="36"/>
        <v>29.833400000000001</v>
      </c>
      <c r="M812">
        <f t="shared" si="36"/>
        <v>10.9169</v>
      </c>
      <c r="N812">
        <f t="shared" si="37"/>
        <v>3.9777800000000001</v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-18.9358</v>
      </c>
      <c r="D813">
        <v>25.449400000000001</v>
      </c>
      <c r="E813">
        <v>136.91499999999999</v>
      </c>
      <c r="F813">
        <v>69.118600000000001</v>
      </c>
      <c r="G813">
        <v>0.84351500000000001</v>
      </c>
      <c r="H813">
        <v>4.1070099999999998</v>
      </c>
      <c r="I813">
        <v>30.802700000000002</v>
      </c>
      <c r="J813">
        <v>7.2691400000000002</v>
      </c>
      <c r="K813">
        <v>1</v>
      </c>
      <c r="L813">
        <f t="shared" si="36"/>
        <v>30.802700000000002</v>
      </c>
      <c r="M813">
        <f t="shared" si="36"/>
        <v>7.2691400000000002</v>
      </c>
      <c r="N813">
        <f t="shared" si="37"/>
        <v>4.1070099999999998</v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-15.0799</v>
      </c>
      <c r="D814">
        <v>27.159099999999999</v>
      </c>
      <c r="E814">
        <v>130.578</v>
      </c>
      <c r="F814">
        <v>66.063800000000001</v>
      </c>
      <c r="G814">
        <v>0.83843000000000001</v>
      </c>
      <c r="H814">
        <v>4.21793</v>
      </c>
      <c r="I814">
        <v>31.634499999999999</v>
      </c>
      <c r="J814">
        <v>6.2389599999999996</v>
      </c>
      <c r="K814">
        <v>1</v>
      </c>
      <c r="L814">
        <f t="shared" si="36"/>
        <v>31.634499999999999</v>
      </c>
      <c r="M814">
        <f t="shared" si="36"/>
        <v>6.2389599999999996</v>
      </c>
      <c r="N814">
        <f t="shared" si="37"/>
        <v>4.21793</v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-11.4222</v>
      </c>
      <c r="D815">
        <v>29.211200000000002</v>
      </c>
      <c r="E815">
        <v>121.14</v>
      </c>
      <c r="F815">
        <v>58.677799999999998</v>
      </c>
      <c r="G815">
        <v>0.836669</v>
      </c>
      <c r="H815">
        <v>4.1940200000000001</v>
      </c>
      <c r="I815">
        <v>31.455300000000001</v>
      </c>
      <c r="J815">
        <v>-1.34453</v>
      </c>
      <c r="K815">
        <v>1</v>
      </c>
      <c r="L815">
        <f t="shared" si="36"/>
        <v>31.455300000000001</v>
      </c>
      <c r="M815">
        <f t="shared" si="36"/>
        <v>-1.34453</v>
      </c>
      <c r="N815">
        <f t="shared" si="37"/>
        <v>4.1940200000000001</v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-8.0316600000000005</v>
      </c>
      <c r="D816">
        <v>31.491099999999999</v>
      </c>
      <c r="E816">
        <v>113.07</v>
      </c>
      <c r="F816">
        <v>52.294800000000002</v>
      </c>
      <c r="G816">
        <v>0.83801700000000001</v>
      </c>
      <c r="H816">
        <v>4.0857999999999999</v>
      </c>
      <c r="I816">
        <v>30.6435</v>
      </c>
      <c r="J816">
        <v>-6.08779</v>
      </c>
      <c r="K816">
        <v>1</v>
      </c>
      <c r="L816">
        <f t="shared" si="36"/>
        <v>30.6435</v>
      </c>
      <c r="M816">
        <f t="shared" si="36"/>
        <v>-6.08779</v>
      </c>
      <c r="N816">
        <f t="shared" si="37"/>
        <v>4.0857999999999999</v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-4.9439399999999996</v>
      </c>
      <c r="D817">
        <v>33.978200000000001</v>
      </c>
      <c r="E817">
        <v>109.742</v>
      </c>
      <c r="F817">
        <v>46.732500000000002</v>
      </c>
      <c r="G817">
        <v>0.83343800000000001</v>
      </c>
      <c r="H817">
        <v>3.9647700000000001</v>
      </c>
      <c r="I817">
        <v>29.735900000000001</v>
      </c>
      <c r="J817">
        <v>-6.8075299999999999</v>
      </c>
      <c r="K817">
        <v>1</v>
      </c>
      <c r="L817">
        <f t="shared" si="36"/>
        <v>29.735900000000001</v>
      </c>
      <c r="M817">
        <f t="shared" si="36"/>
        <v>-6.8075299999999999</v>
      </c>
      <c r="N817">
        <f t="shared" si="37"/>
        <v>3.9647700000000001</v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-2.2875000000000001</v>
      </c>
      <c r="D818">
        <v>36.459200000000003</v>
      </c>
      <c r="E818">
        <v>108.875</v>
      </c>
      <c r="F818">
        <v>42.993899999999996</v>
      </c>
      <c r="G818">
        <v>0.80855900000000003</v>
      </c>
      <c r="H818">
        <v>3.6348600000000002</v>
      </c>
      <c r="I818">
        <v>27.261500000000002</v>
      </c>
      <c r="J818">
        <v>-18.5579</v>
      </c>
      <c r="K818">
        <v>1</v>
      </c>
      <c r="L818">
        <f t="shared" si="36"/>
        <v>27.261500000000002</v>
      </c>
      <c r="M818">
        <f t="shared" si="36"/>
        <v>-18.5579</v>
      </c>
      <c r="N818">
        <f t="shared" si="37"/>
        <v>3.6348600000000002</v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6.4682199999999995E-2</v>
      </c>
      <c r="D819">
        <v>39.012999999999998</v>
      </c>
      <c r="E819">
        <v>104.818</v>
      </c>
      <c r="F819">
        <v>41.534999999999997</v>
      </c>
      <c r="G819">
        <v>0.80045200000000005</v>
      </c>
      <c r="H819">
        <v>3.4719699999999998</v>
      </c>
      <c r="I819">
        <v>26.039899999999999</v>
      </c>
      <c r="J819">
        <v>-9.1623800000000006</v>
      </c>
      <c r="K819">
        <v>1</v>
      </c>
      <c r="L819">
        <f t="shared" si="36"/>
        <v>26.039899999999999</v>
      </c>
      <c r="M819">
        <f t="shared" si="36"/>
        <v>-9.1623800000000006</v>
      </c>
      <c r="N819">
        <f t="shared" si="37"/>
        <v>3.4719699999999998</v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1.94702</v>
      </c>
      <c r="D820">
        <v>41.466200000000001</v>
      </c>
      <c r="E820">
        <v>103.678</v>
      </c>
      <c r="F820">
        <v>37.705199999999998</v>
      </c>
      <c r="G820">
        <v>0.78206600000000004</v>
      </c>
      <c r="H820">
        <v>3.09213</v>
      </c>
      <c r="I820">
        <v>23.190999999999999</v>
      </c>
      <c r="J820">
        <v>-21.366399999999999</v>
      </c>
      <c r="K820">
        <v>1</v>
      </c>
      <c r="L820">
        <f t="shared" si="36"/>
        <v>23.190999999999999</v>
      </c>
      <c r="M820">
        <f t="shared" si="36"/>
        <v>-21.366399999999999</v>
      </c>
      <c r="N820">
        <f t="shared" si="37"/>
        <v>3.09213</v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3.52162</v>
      </c>
      <c r="D821">
        <v>43.843200000000003</v>
      </c>
      <c r="E821">
        <v>103.22199999999999</v>
      </c>
      <c r="F821">
        <v>35.835900000000002</v>
      </c>
      <c r="G821">
        <v>0.75357799999999997</v>
      </c>
      <c r="H821">
        <v>2.85121</v>
      </c>
      <c r="I821">
        <v>21.3841</v>
      </c>
      <c r="J821">
        <v>-13.551600000000001</v>
      </c>
      <c r="K821">
        <v>1</v>
      </c>
      <c r="L821">
        <f t="shared" si="36"/>
        <v>21.3841</v>
      </c>
      <c r="M821">
        <f t="shared" si="36"/>
        <v>-13.551600000000001</v>
      </c>
      <c r="N821">
        <f t="shared" si="37"/>
        <v>2.85121</v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4.7022700000000004</v>
      </c>
      <c r="D822">
        <v>46.142499999999998</v>
      </c>
      <c r="E822">
        <v>105.04600000000001</v>
      </c>
      <c r="F822">
        <v>34.285699999999999</v>
      </c>
      <c r="G822">
        <v>0.73302900000000004</v>
      </c>
      <c r="H822">
        <v>2.5847500000000001</v>
      </c>
      <c r="I822">
        <v>19.3857</v>
      </c>
      <c r="J822">
        <v>-14.9886</v>
      </c>
      <c r="K822">
        <v>1</v>
      </c>
      <c r="L822">
        <f t="shared" si="36"/>
        <v>19.3857</v>
      </c>
      <c r="M822">
        <f t="shared" si="36"/>
        <v>-14.9886</v>
      </c>
      <c r="N822">
        <f t="shared" si="37"/>
        <v>2.5847500000000001</v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5.45486</v>
      </c>
      <c r="D823">
        <v>48.341500000000003</v>
      </c>
      <c r="E823">
        <v>103.176</v>
      </c>
      <c r="F823">
        <v>32.507599999999996</v>
      </c>
      <c r="G823">
        <v>0.74894700000000003</v>
      </c>
      <c r="H823">
        <v>2.3241700000000001</v>
      </c>
      <c r="I823">
        <v>17.4314</v>
      </c>
      <c r="J823">
        <v>-14.657400000000001</v>
      </c>
      <c r="K823">
        <v>1</v>
      </c>
      <c r="L823">
        <f t="shared" si="36"/>
        <v>17.4314</v>
      </c>
      <c r="M823">
        <f t="shared" si="36"/>
        <v>-14.657400000000001</v>
      </c>
      <c r="N823">
        <f t="shared" si="37"/>
        <v>2.3241700000000001</v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5.9656099999999999</v>
      </c>
      <c r="D824">
        <v>50.420900000000003</v>
      </c>
      <c r="E824">
        <v>103.313</v>
      </c>
      <c r="F824">
        <v>32.234000000000002</v>
      </c>
      <c r="G824">
        <v>0.76425900000000002</v>
      </c>
      <c r="H824">
        <v>2.1411899999999999</v>
      </c>
      <c r="I824">
        <v>16.059000000000001</v>
      </c>
      <c r="J824">
        <v>-10.2928</v>
      </c>
      <c r="K824">
        <v>1</v>
      </c>
      <c r="L824">
        <f t="shared" si="36"/>
        <v>16.059000000000001</v>
      </c>
      <c r="M824">
        <f t="shared" si="36"/>
        <v>-10.2928</v>
      </c>
      <c r="N824">
        <f t="shared" si="37"/>
        <v>2.1411899999999999</v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6.2233700000000001</v>
      </c>
      <c r="D825">
        <v>52.334899999999998</v>
      </c>
      <c r="E825">
        <v>105.09099999999999</v>
      </c>
      <c r="F825">
        <v>30.9575</v>
      </c>
      <c r="G825">
        <v>0.75985999999999998</v>
      </c>
      <c r="H825">
        <v>1.9312800000000001</v>
      </c>
      <c r="I825">
        <v>14.4846</v>
      </c>
      <c r="J825">
        <v>-11.807600000000001</v>
      </c>
      <c r="K825">
        <v>1</v>
      </c>
      <c r="L825">
        <f t="shared" si="36"/>
        <v>14.4846</v>
      </c>
      <c r="M825">
        <f t="shared" si="36"/>
        <v>-11.807600000000001</v>
      </c>
      <c r="N825">
        <f t="shared" si="37"/>
        <v>1.9312800000000001</v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6.2383800000000003</v>
      </c>
      <c r="D826">
        <v>54.181800000000003</v>
      </c>
      <c r="E826">
        <v>103.267</v>
      </c>
      <c r="F826">
        <v>32.826799999999999</v>
      </c>
      <c r="G826">
        <v>0.77293800000000001</v>
      </c>
      <c r="H826">
        <v>1.8469899999999999</v>
      </c>
      <c r="I826">
        <v>13.852399999999999</v>
      </c>
      <c r="J826">
        <v>-4.7416400000000003</v>
      </c>
      <c r="K826">
        <v>1</v>
      </c>
      <c r="L826">
        <f t="shared" si="36"/>
        <v>13.852399999999999</v>
      </c>
      <c r="M826">
        <f t="shared" si="36"/>
        <v>-4.7416400000000003</v>
      </c>
      <c r="N826">
        <f t="shared" si="37"/>
        <v>1.8469899999999999</v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5.952</v>
      </c>
      <c r="D827">
        <v>55.9223</v>
      </c>
      <c r="E827">
        <v>109.78700000000001</v>
      </c>
      <c r="F827">
        <v>35.4255</v>
      </c>
      <c r="G827">
        <v>0.78160600000000002</v>
      </c>
      <c r="H827">
        <v>1.76389</v>
      </c>
      <c r="I827">
        <v>13.229200000000001</v>
      </c>
      <c r="J827">
        <v>-4.6744500000000002</v>
      </c>
      <c r="K827">
        <v>1</v>
      </c>
      <c r="L827">
        <f t="shared" si="36"/>
        <v>13.229200000000001</v>
      </c>
      <c r="M827">
        <f t="shared" si="36"/>
        <v>-4.6744500000000002</v>
      </c>
      <c r="N827">
        <f t="shared" si="37"/>
        <v>1.76389</v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5.4045100000000001</v>
      </c>
      <c r="D828">
        <v>57.610999999999997</v>
      </c>
      <c r="E828">
        <v>114.80200000000001</v>
      </c>
      <c r="F828">
        <v>35.927100000000003</v>
      </c>
      <c r="G828">
        <v>0.796593</v>
      </c>
      <c r="H828">
        <v>1.7753000000000001</v>
      </c>
      <c r="I828">
        <v>13.3148</v>
      </c>
      <c r="J828">
        <v>0.64205199999999996</v>
      </c>
      <c r="K828">
        <v>1</v>
      </c>
      <c r="L828">
        <f t="shared" si="36"/>
        <v>13.3148</v>
      </c>
      <c r="M828">
        <f t="shared" si="36"/>
        <v>0.64205199999999996</v>
      </c>
      <c r="N828">
        <f t="shared" si="37"/>
        <v>1.7753000000000001</v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4.5365799999999998</v>
      </c>
      <c r="D829">
        <v>59.3309</v>
      </c>
      <c r="E829">
        <v>115.988</v>
      </c>
      <c r="F829">
        <v>39.4833</v>
      </c>
      <c r="G829">
        <v>0.77585099999999996</v>
      </c>
      <c r="H829">
        <v>1.9264600000000001</v>
      </c>
      <c r="I829">
        <v>14.448499999999999</v>
      </c>
      <c r="J829">
        <v>8.5029599999999999</v>
      </c>
      <c r="K829">
        <v>1</v>
      </c>
      <c r="L829">
        <f t="shared" si="36"/>
        <v>14.448499999999999</v>
      </c>
      <c r="M829">
        <f t="shared" si="36"/>
        <v>8.5029599999999999</v>
      </c>
      <c r="N829">
        <f t="shared" si="37"/>
        <v>1.9264600000000001</v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3.488</v>
      </c>
      <c r="D830">
        <v>60.870800000000003</v>
      </c>
      <c r="E830">
        <v>111.246</v>
      </c>
      <c r="F830">
        <v>35.744700000000002</v>
      </c>
      <c r="G830">
        <v>0.79278000000000004</v>
      </c>
      <c r="H830">
        <v>1.86303</v>
      </c>
      <c r="I830">
        <v>13.972799999999999</v>
      </c>
      <c r="J830">
        <v>-3.56806</v>
      </c>
      <c r="K830">
        <v>1</v>
      </c>
      <c r="L830">
        <f t="shared" si="36"/>
        <v>13.972799999999999</v>
      </c>
      <c r="M830">
        <f t="shared" si="36"/>
        <v>-3.56806</v>
      </c>
      <c r="N830">
        <f t="shared" si="37"/>
        <v>1.86303</v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2.2360099999999998</v>
      </c>
      <c r="D831">
        <v>62.151299999999999</v>
      </c>
      <c r="E831">
        <v>114.027</v>
      </c>
      <c r="F831">
        <v>28.860199999999999</v>
      </c>
      <c r="G831">
        <v>0.81862000000000001</v>
      </c>
      <c r="H831">
        <v>1.7908599999999999</v>
      </c>
      <c r="I831">
        <v>13.4315</v>
      </c>
      <c r="J831">
        <v>-4.0598299999999998</v>
      </c>
      <c r="K831">
        <v>1</v>
      </c>
      <c r="L831">
        <f t="shared" si="36"/>
        <v>13.4315</v>
      </c>
      <c r="M831">
        <f t="shared" si="36"/>
        <v>-4.0598299999999998</v>
      </c>
      <c r="N831">
        <f t="shared" si="37"/>
        <v>1.7908599999999999</v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0.55297399999999997</v>
      </c>
      <c r="D832">
        <v>63.467100000000002</v>
      </c>
      <c r="E832">
        <v>113.571</v>
      </c>
      <c r="F832">
        <v>40.0304</v>
      </c>
      <c r="G832">
        <v>0.83948599999999995</v>
      </c>
      <c r="H832">
        <v>2.13632</v>
      </c>
      <c r="I832">
        <v>16.022400000000001</v>
      </c>
      <c r="J832">
        <v>19.432200000000002</v>
      </c>
      <c r="K832">
        <v>1</v>
      </c>
      <c r="L832">
        <f t="shared" si="36"/>
        <v>16.022400000000001</v>
      </c>
      <c r="M832">
        <f t="shared" si="36"/>
        <v>19.432200000000002</v>
      </c>
      <c r="N832">
        <f t="shared" si="37"/>
        <v>2.13632</v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-1.5982700000000001</v>
      </c>
      <c r="D833">
        <v>64.706599999999995</v>
      </c>
      <c r="E833">
        <v>111.79300000000001</v>
      </c>
      <c r="F833">
        <v>43.4499</v>
      </c>
      <c r="G833">
        <v>0.84340999999999999</v>
      </c>
      <c r="H833">
        <v>2.4827699999999999</v>
      </c>
      <c r="I833">
        <v>18.620799999999999</v>
      </c>
      <c r="J833">
        <v>19.488099999999999</v>
      </c>
      <c r="K833">
        <v>1</v>
      </c>
      <c r="L833">
        <f t="shared" si="36"/>
        <v>18.620799999999999</v>
      </c>
      <c r="M833">
        <f t="shared" si="36"/>
        <v>19.488099999999999</v>
      </c>
      <c r="N833">
        <f t="shared" si="37"/>
        <v>2.4827699999999999</v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-3.8294999999999999</v>
      </c>
      <c r="D834">
        <v>65.699600000000004</v>
      </c>
      <c r="E834">
        <v>109.605</v>
      </c>
      <c r="F834">
        <v>36.474200000000003</v>
      </c>
      <c r="G834">
        <v>0.83181400000000005</v>
      </c>
      <c r="H834">
        <v>2.44225</v>
      </c>
      <c r="I834">
        <v>18.3169</v>
      </c>
      <c r="J834">
        <v>-2.2791899999999998</v>
      </c>
      <c r="K834">
        <v>1</v>
      </c>
      <c r="L834">
        <f t="shared" si="36"/>
        <v>18.3169</v>
      </c>
      <c r="M834">
        <f t="shared" si="36"/>
        <v>-2.2791899999999998</v>
      </c>
      <c r="N834">
        <f t="shared" si="37"/>
        <v>2.44225</v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-6.1785699999999997</v>
      </c>
      <c r="D835">
        <v>66.581999999999994</v>
      </c>
      <c r="E835">
        <v>101.398</v>
      </c>
      <c r="F835">
        <v>33.009099999999997</v>
      </c>
      <c r="G835">
        <v>0.83310600000000001</v>
      </c>
      <c r="H835">
        <v>2.5093000000000001</v>
      </c>
      <c r="I835">
        <v>18.819800000000001</v>
      </c>
      <c r="J835">
        <v>3.7717399999999999</v>
      </c>
      <c r="K835">
        <v>1</v>
      </c>
      <c r="L835">
        <f t="shared" si="36"/>
        <v>18.819800000000001</v>
      </c>
      <c r="M835">
        <f t="shared" si="36"/>
        <v>3.7717399999999999</v>
      </c>
      <c r="N835">
        <f t="shared" si="37"/>
        <v>2.5093000000000001</v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-8.5581800000000001</v>
      </c>
      <c r="D836">
        <v>67.3506</v>
      </c>
      <c r="E836">
        <v>99.847999999999999</v>
      </c>
      <c r="F836">
        <v>33.373899999999999</v>
      </c>
      <c r="G836">
        <v>0.82551099999999999</v>
      </c>
      <c r="H836">
        <v>2.5006699999999999</v>
      </c>
      <c r="I836">
        <v>18.755099999999999</v>
      </c>
      <c r="J836">
        <v>-0.48552899999999999</v>
      </c>
      <c r="K836">
        <v>1</v>
      </c>
      <c r="L836">
        <f t="shared" si="36"/>
        <v>18.755099999999999</v>
      </c>
      <c r="M836">
        <f t="shared" si="36"/>
        <v>-0.48552899999999999</v>
      </c>
      <c r="N836">
        <f t="shared" si="37"/>
        <v>2.5006699999999999</v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-10.7904</v>
      </c>
      <c r="D837">
        <v>68.0779</v>
      </c>
      <c r="E837">
        <v>98.571399999999997</v>
      </c>
      <c r="F837">
        <v>34.285699999999999</v>
      </c>
      <c r="G837">
        <v>0.79344700000000001</v>
      </c>
      <c r="H837">
        <v>2.3476900000000001</v>
      </c>
      <c r="I837">
        <v>17.607700000000001</v>
      </c>
      <c r="J837">
        <v>-8.6050000000000004</v>
      </c>
      <c r="K837">
        <v>1</v>
      </c>
      <c r="L837">
        <f t="shared" si="36"/>
        <v>17.607700000000001</v>
      </c>
      <c r="M837">
        <f t="shared" si="36"/>
        <v>-8.6050000000000004</v>
      </c>
      <c r="N837">
        <f t="shared" si="37"/>
        <v>2.3476900000000001</v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-12.894</v>
      </c>
      <c r="D838">
        <v>68.6721</v>
      </c>
      <c r="E838">
        <v>97.841999999999999</v>
      </c>
      <c r="F838">
        <v>30</v>
      </c>
      <c r="G838">
        <v>0.78937199999999996</v>
      </c>
      <c r="H838">
        <v>2.1858900000000001</v>
      </c>
      <c r="I838">
        <v>16.394200000000001</v>
      </c>
      <c r="J838">
        <v>-9.1014199999999992</v>
      </c>
      <c r="K838">
        <v>1</v>
      </c>
      <c r="L838">
        <f t="shared" si="36"/>
        <v>16.394200000000001</v>
      </c>
      <c r="M838">
        <f t="shared" si="36"/>
        <v>-9.1014199999999992</v>
      </c>
      <c r="N838">
        <f t="shared" si="37"/>
        <v>2.1858900000000001</v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-14.7601</v>
      </c>
      <c r="D839">
        <v>69.197599999999994</v>
      </c>
      <c r="E839">
        <v>96.155000000000001</v>
      </c>
      <c r="F839">
        <v>26.124600000000001</v>
      </c>
      <c r="G839">
        <v>0.79571899999999995</v>
      </c>
      <c r="H839">
        <v>1.9387000000000001</v>
      </c>
      <c r="I839">
        <v>14.5403</v>
      </c>
      <c r="J839">
        <v>-13.9047</v>
      </c>
      <c r="K839">
        <v>1</v>
      </c>
      <c r="L839">
        <f t="shared" si="36"/>
        <v>14.5403</v>
      </c>
      <c r="M839">
        <f t="shared" si="36"/>
        <v>-13.9047</v>
      </c>
      <c r="N839">
        <f t="shared" si="37"/>
        <v>1.9387000000000001</v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-16.464099999999998</v>
      </c>
      <c r="D840">
        <v>69.607500000000002</v>
      </c>
      <c r="E840">
        <v>102.401</v>
      </c>
      <c r="F840">
        <v>29.771999999999998</v>
      </c>
      <c r="G840">
        <v>0.77428699999999995</v>
      </c>
      <c r="H840">
        <v>1.7526600000000001</v>
      </c>
      <c r="I840">
        <v>13.145</v>
      </c>
      <c r="J840">
        <v>-10.464499999999999</v>
      </c>
      <c r="K840">
        <v>1</v>
      </c>
      <c r="L840">
        <f t="shared" si="36"/>
        <v>13.145</v>
      </c>
      <c r="M840">
        <f t="shared" si="36"/>
        <v>-10.464499999999999</v>
      </c>
      <c r="N840">
        <f t="shared" si="37"/>
        <v>1.7526600000000001</v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-18.259899999999998</v>
      </c>
      <c r="D841">
        <v>70.161799999999999</v>
      </c>
      <c r="E841">
        <v>98.069900000000004</v>
      </c>
      <c r="F841">
        <v>34.422499999999999</v>
      </c>
      <c r="G841">
        <v>0.76294399999999996</v>
      </c>
      <c r="H841">
        <v>1.8793899999999999</v>
      </c>
      <c r="I841">
        <v>14.095499999999999</v>
      </c>
      <c r="J841">
        <v>7.1283200000000004</v>
      </c>
      <c r="K841">
        <v>1</v>
      </c>
      <c r="L841">
        <f t="shared" si="36"/>
        <v>14.095499999999999</v>
      </c>
      <c r="M841">
        <f t="shared" si="36"/>
        <v>7.1283200000000004</v>
      </c>
      <c r="N841">
        <f t="shared" si="37"/>
        <v>1.8793899999999999</v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-19.924199999999999</v>
      </c>
      <c r="D842">
        <v>70.614400000000003</v>
      </c>
      <c r="E842">
        <v>93.282700000000006</v>
      </c>
      <c r="F842">
        <v>29.224900000000002</v>
      </c>
      <c r="G842">
        <v>0.78116799999999997</v>
      </c>
      <c r="H842">
        <v>1.7247399999999999</v>
      </c>
      <c r="I842">
        <v>12.935600000000001</v>
      </c>
      <c r="J842">
        <v>-8.6991499999999995</v>
      </c>
      <c r="K842">
        <v>1</v>
      </c>
      <c r="L842">
        <f t="shared" si="36"/>
        <v>12.935600000000001</v>
      </c>
      <c r="M842">
        <f t="shared" si="36"/>
        <v>-8.6991499999999995</v>
      </c>
      <c r="N842">
        <f t="shared" si="37"/>
        <v>1.7247399999999999</v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-21.3886</v>
      </c>
      <c r="D843">
        <v>70.916899999999998</v>
      </c>
      <c r="E843">
        <v>97.112499999999997</v>
      </c>
      <c r="F843">
        <v>24.164100000000001</v>
      </c>
      <c r="G843">
        <v>0.77936799999999995</v>
      </c>
      <c r="H843">
        <v>1.4953399999999999</v>
      </c>
      <c r="I843">
        <v>11.2151</v>
      </c>
      <c r="J843">
        <v>-12.903499999999999</v>
      </c>
      <c r="K843">
        <v>1</v>
      </c>
      <c r="L843">
        <f t="shared" si="36"/>
        <v>11.2151</v>
      </c>
      <c r="M843">
        <f t="shared" si="36"/>
        <v>-12.903499999999999</v>
      </c>
      <c r="N843">
        <f t="shared" si="37"/>
        <v>1.4953399999999999</v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-22.644500000000001</v>
      </c>
      <c r="D844">
        <v>71.213800000000006</v>
      </c>
      <c r="E844">
        <v>100.21299999999999</v>
      </c>
      <c r="F844">
        <v>18.419499999999999</v>
      </c>
      <c r="G844">
        <v>0.80439700000000003</v>
      </c>
      <c r="H844">
        <v>1.2904899999999999</v>
      </c>
      <c r="I844">
        <v>9.6786600000000007</v>
      </c>
      <c r="J844">
        <v>-11.523300000000001</v>
      </c>
      <c r="K844">
        <v>1</v>
      </c>
      <c r="L844">
        <f t="shared" si="36"/>
        <v>9.6786600000000007</v>
      </c>
      <c r="M844">
        <f t="shared" si="36"/>
        <v>-11.523300000000001</v>
      </c>
      <c r="N844" t="str">
        <f t="shared" si="37"/>
        <v/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-23.987500000000001</v>
      </c>
      <c r="D845">
        <v>71.549700000000001</v>
      </c>
      <c r="E845">
        <v>97.705200000000005</v>
      </c>
      <c r="F845">
        <v>20.106400000000001</v>
      </c>
      <c r="G845">
        <v>0.81232400000000005</v>
      </c>
      <c r="H845">
        <v>1.3843399999999999</v>
      </c>
      <c r="I845">
        <v>10.3826</v>
      </c>
      <c r="J845">
        <v>5.2792700000000004</v>
      </c>
      <c r="K845">
        <v>1</v>
      </c>
      <c r="L845">
        <f t="shared" si="36"/>
        <v>10.3826</v>
      </c>
      <c r="M845">
        <f t="shared" si="36"/>
        <v>5.2792700000000004</v>
      </c>
      <c r="N845">
        <f t="shared" si="37"/>
        <v>1.3843399999999999</v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-25.369399999999999</v>
      </c>
      <c r="D846">
        <v>71.838499999999996</v>
      </c>
      <c r="E846">
        <v>97.750799999999998</v>
      </c>
      <c r="F846">
        <v>20.927099999999999</v>
      </c>
      <c r="G846">
        <v>0.81188899999999997</v>
      </c>
      <c r="H846">
        <v>1.4117900000000001</v>
      </c>
      <c r="I846">
        <v>10.5884</v>
      </c>
      <c r="J846">
        <v>1.5439499999999999</v>
      </c>
      <c r="K846">
        <v>1</v>
      </c>
      <c r="L846">
        <f t="shared" si="36"/>
        <v>10.5884</v>
      </c>
      <c r="M846">
        <f t="shared" si="36"/>
        <v>1.5439499999999999</v>
      </c>
      <c r="N846">
        <f t="shared" si="37"/>
        <v>1.4117900000000001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-26.468599999999999</v>
      </c>
      <c r="D847">
        <v>72.101900000000001</v>
      </c>
      <c r="E847">
        <v>101.672</v>
      </c>
      <c r="F847">
        <v>15.6839</v>
      </c>
      <c r="G847">
        <v>0.81730199999999997</v>
      </c>
      <c r="H847">
        <v>1.1303399999999999</v>
      </c>
      <c r="I847">
        <v>8.4775700000000001</v>
      </c>
      <c r="J847">
        <v>-15.8314</v>
      </c>
      <c r="K847">
        <v>1</v>
      </c>
      <c r="L847">
        <f t="shared" si="36"/>
        <v>8.4775700000000001</v>
      </c>
      <c r="M847">
        <f t="shared" si="36"/>
        <v>-15.8314</v>
      </c>
      <c r="N847" t="str">
        <f t="shared" si="37"/>
        <v/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-27.607199999999999</v>
      </c>
      <c r="D848">
        <v>72.358599999999996</v>
      </c>
      <c r="E848">
        <v>101.21599999999999</v>
      </c>
      <c r="F848">
        <v>16.322199999999999</v>
      </c>
      <c r="G848">
        <v>0.818388</v>
      </c>
      <c r="H848">
        <v>1.1671</v>
      </c>
      <c r="I848">
        <v>8.7532499999999995</v>
      </c>
      <c r="J848">
        <v>2.06759</v>
      </c>
      <c r="K848">
        <v>1</v>
      </c>
      <c r="L848">
        <f t="shared" si="36"/>
        <v>8.7532499999999995</v>
      </c>
      <c r="M848">
        <f t="shared" si="36"/>
        <v>2.06759</v>
      </c>
      <c r="N848" t="str">
        <f t="shared" si="37"/>
        <v/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-28.785499999999999</v>
      </c>
      <c r="D849">
        <v>72.608800000000002</v>
      </c>
      <c r="E849">
        <v>99.984800000000007</v>
      </c>
      <c r="F849">
        <v>18.0091</v>
      </c>
      <c r="G849">
        <v>0.80841600000000002</v>
      </c>
      <c r="H849">
        <v>1.20465</v>
      </c>
      <c r="I849">
        <v>9.03491</v>
      </c>
      <c r="J849">
        <v>2.1124100000000001</v>
      </c>
      <c r="K849">
        <v>1</v>
      </c>
      <c r="L849">
        <f t="shared" si="36"/>
        <v>9.03491</v>
      </c>
      <c r="M849">
        <f t="shared" si="36"/>
        <v>2.1124100000000001</v>
      </c>
      <c r="N849" t="str">
        <f t="shared" si="37"/>
        <v/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-29.9114</v>
      </c>
      <c r="D850">
        <v>72.920699999999997</v>
      </c>
      <c r="E850">
        <v>99.984800000000007</v>
      </c>
      <c r="F850">
        <v>17.598800000000001</v>
      </c>
      <c r="G850">
        <v>0.80151700000000003</v>
      </c>
      <c r="H850">
        <v>1.1682699999999999</v>
      </c>
      <c r="I850">
        <v>8.7620699999999996</v>
      </c>
      <c r="J850">
        <v>-2.0463</v>
      </c>
      <c r="K850">
        <v>1</v>
      </c>
      <c r="L850">
        <f t="shared" si="36"/>
        <v>8.7620699999999996</v>
      </c>
      <c r="M850">
        <f t="shared" si="36"/>
        <v>-2.0463</v>
      </c>
      <c r="N850" t="str">
        <f t="shared" si="37"/>
        <v/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-31.004200000000001</v>
      </c>
      <c r="D851">
        <v>73.278099999999995</v>
      </c>
      <c r="E851">
        <v>97.431600000000003</v>
      </c>
      <c r="F851">
        <v>17.416399999999999</v>
      </c>
      <c r="G851">
        <v>0.79998899999999995</v>
      </c>
      <c r="H851">
        <v>1.1497599999999999</v>
      </c>
      <c r="I851">
        <v>8.6232000000000006</v>
      </c>
      <c r="J851">
        <v>-1.04149</v>
      </c>
      <c r="K851">
        <v>1</v>
      </c>
      <c r="L851">
        <f t="shared" si="36"/>
        <v>8.6232000000000006</v>
      </c>
      <c r="M851">
        <f t="shared" si="36"/>
        <v>-1.04149</v>
      </c>
      <c r="N851" t="str">
        <f t="shared" si="37"/>
        <v/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-32.003599999999999</v>
      </c>
      <c r="D852">
        <v>73.592399999999998</v>
      </c>
      <c r="E852">
        <v>96.382999999999996</v>
      </c>
      <c r="F852">
        <v>14.361700000000001</v>
      </c>
      <c r="G852">
        <v>0.79543299999999995</v>
      </c>
      <c r="H852">
        <v>1.0476300000000001</v>
      </c>
      <c r="I852">
        <v>7.8572600000000001</v>
      </c>
      <c r="J852">
        <v>-5.7446000000000002</v>
      </c>
      <c r="K852">
        <v>1</v>
      </c>
      <c r="L852">
        <f t="shared" si="36"/>
        <v>7.8572600000000001</v>
      </c>
      <c r="M852">
        <f t="shared" si="36"/>
        <v>-5.7446000000000002</v>
      </c>
      <c r="N852" t="str">
        <f t="shared" si="37"/>
        <v/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-33.0623</v>
      </c>
      <c r="D853">
        <v>73.929299999999998</v>
      </c>
      <c r="E853">
        <v>92.416399999999996</v>
      </c>
      <c r="F853">
        <v>15.8207</v>
      </c>
      <c r="G853">
        <v>0.78545900000000002</v>
      </c>
      <c r="H853">
        <v>1.1110199999999999</v>
      </c>
      <c r="I853">
        <v>8.3327000000000009</v>
      </c>
      <c r="J853">
        <v>3.5658599999999998</v>
      </c>
      <c r="K853">
        <v>1</v>
      </c>
      <c r="L853">
        <f t="shared" si="36"/>
        <v>8.3327000000000009</v>
      </c>
      <c r="M853">
        <f t="shared" si="36"/>
        <v>3.5658599999999998</v>
      </c>
      <c r="N853" t="str">
        <f t="shared" si="37"/>
        <v/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-34.012500000000003</v>
      </c>
      <c r="D854">
        <v>74.243700000000004</v>
      </c>
      <c r="E854">
        <v>91.550200000000004</v>
      </c>
      <c r="F854">
        <v>12.4468</v>
      </c>
      <c r="G854">
        <v>0.79127099999999995</v>
      </c>
      <c r="H854">
        <v>1.00088</v>
      </c>
      <c r="I854">
        <v>7.5065900000000001</v>
      </c>
      <c r="J854">
        <v>-6.1958500000000001</v>
      </c>
      <c r="K854">
        <v>1</v>
      </c>
      <c r="L854">
        <f t="shared" si="36"/>
        <v>7.5065900000000001</v>
      </c>
      <c r="M854">
        <f t="shared" si="36"/>
        <v>-6.1958500000000001</v>
      </c>
      <c r="N854" t="str">
        <f t="shared" si="37"/>
        <v/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-34.914700000000003</v>
      </c>
      <c r="D855">
        <v>74.529399999999995</v>
      </c>
      <c r="E855">
        <v>87.948300000000003</v>
      </c>
      <c r="F855">
        <v>11.8085</v>
      </c>
      <c r="G855">
        <v>0.78599200000000002</v>
      </c>
      <c r="H855">
        <v>0.94637700000000002</v>
      </c>
      <c r="I855">
        <v>7.0978500000000002</v>
      </c>
      <c r="J855">
        <v>-3.0655800000000002</v>
      </c>
      <c r="K855">
        <v>1</v>
      </c>
      <c r="L855">
        <f t="shared" si="36"/>
        <v>7.0978500000000002</v>
      </c>
      <c r="M855">
        <f t="shared" si="36"/>
        <v>-3.0655800000000002</v>
      </c>
      <c r="N855" t="str">
        <f t="shared" si="37"/>
        <v/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-35.792200000000001</v>
      </c>
      <c r="D856">
        <v>74.811000000000007</v>
      </c>
      <c r="E856">
        <v>86.307000000000002</v>
      </c>
      <c r="F856">
        <v>12.127700000000001</v>
      </c>
      <c r="G856">
        <v>0.79165099999999999</v>
      </c>
      <c r="H856">
        <v>0.92158499999999999</v>
      </c>
      <c r="I856">
        <v>6.9119000000000002</v>
      </c>
      <c r="J856">
        <v>-1.39459</v>
      </c>
      <c r="K856">
        <v>1</v>
      </c>
      <c r="L856">
        <f t="shared" si="36"/>
        <v>6.9119000000000002</v>
      </c>
      <c r="M856">
        <f t="shared" si="36"/>
        <v>-1.39459</v>
      </c>
      <c r="N856" t="str">
        <f t="shared" si="37"/>
        <v/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-36.665500000000002</v>
      </c>
      <c r="D857">
        <v>75.119500000000002</v>
      </c>
      <c r="E857">
        <v>89.407300000000006</v>
      </c>
      <c r="F857">
        <v>15.410299999999999</v>
      </c>
      <c r="G857">
        <v>0.81371000000000004</v>
      </c>
      <c r="H857">
        <v>0.92613999999999996</v>
      </c>
      <c r="I857">
        <v>6.9460600000000001</v>
      </c>
      <c r="J857">
        <v>0.256212</v>
      </c>
      <c r="K857">
        <v>1</v>
      </c>
      <c r="L857">
        <f t="shared" si="36"/>
        <v>6.9460600000000001</v>
      </c>
      <c r="M857">
        <f t="shared" si="36"/>
        <v>0.256212</v>
      </c>
      <c r="N857" t="str">
        <f t="shared" si="37"/>
        <v/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-37.5886</v>
      </c>
      <c r="D858">
        <v>75.456500000000005</v>
      </c>
      <c r="E858">
        <v>93.465100000000007</v>
      </c>
      <c r="F858">
        <v>16.459</v>
      </c>
      <c r="G858">
        <v>0.81765299999999996</v>
      </c>
      <c r="H858">
        <v>0.98273699999999997</v>
      </c>
      <c r="I858">
        <v>7.3705499999999997</v>
      </c>
      <c r="J858">
        <v>3.18363</v>
      </c>
      <c r="K858">
        <v>1</v>
      </c>
      <c r="L858">
        <f t="shared" si="36"/>
        <v>7.3705499999999997</v>
      </c>
      <c r="M858">
        <f t="shared" si="36"/>
        <v>3.18363</v>
      </c>
      <c r="N858" t="str">
        <f t="shared" si="37"/>
        <v/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-38.484499999999997</v>
      </c>
      <c r="D859">
        <v>75.761600000000001</v>
      </c>
      <c r="E859">
        <v>91.686899999999994</v>
      </c>
      <c r="F859">
        <v>16.003</v>
      </c>
      <c r="G859">
        <v>0.80426299999999995</v>
      </c>
      <c r="H859">
        <v>0.94636699999999996</v>
      </c>
      <c r="I859">
        <v>7.0977699999999997</v>
      </c>
      <c r="J859">
        <v>-2.04583</v>
      </c>
      <c r="K859">
        <v>1</v>
      </c>
      <c r="L859">
        <f t="shared" si="36"/>
        <v>7.0977699999999997</v>
      </c>
      <c r="M859">
        <f t="shared" si="36"/>
        <v>-2.04583</v>
      </c>
      <c r="N859" t="str">
        <f t="shared" si="37"/>
        <v/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-39.294499999999999</v>
      </c>
      <c r="D860">
        <v>76.026399999999995</v>
      </c>
      <c r="E860">
        <v>88.267499999999998</v>
      </c>
      <c r="F860">
        <v>11.170199999999999</v>
      </c>
      <c r="G860">
        <v>0.79858499999999999</v>
      </c>
      <c r="H860">
        <v>0.85216599999999998</v>
      </c>
      <c r="I860">
        <v>6.3912599999999999</v>
      </c>
      <c r="J860">
        <v>-5.2988200000000001</v>
      </c>
      <c r="K860">
        <v>1</v>
      </c>
      <c r="L860">
        <f t="shared" si="36"/>
        <v>6.3912599999999999</v>
      </c>
      <c r="M860">
        <f t="shared" si="36"/>
        <v>-5.2988200000000001</v>
      </c>
      <c r="N860" t="str">
        <f t="shared" si="37"/>
        <v/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-39.920099999999998</v>
      </c>
      <c r="D861">
        <v>76.252300000000005</v>
      </c>
      <c r="E861">
        <v>86.899699999999996</v>
      </c>
      <c r="F861">
        <v>12.0365</v>
      </c>
      <c r="G861">
        <v>0.79769400000000001</v>
      </c>
      <c r="H861">
        <v>0.66523200000000005</v>
      </c>
      <c r="I861">
        <v>4.9892500000000002</v>
      </c>
      <c r="J861">
        <v>-10.5151</v>
      </c>
      <c r="K861">
        <v>1</v>
      </c>
      <c r="L861">
        <f t="shared" si="36"/>
        <v>4.9892500000000002</v>
      </c>
      <c r="M861">
        <f t="shared" si="36"/>
        <v>-10.5151</v>
      </c>
      <c r="N861" t="str">
        <f t="shared" si="37"/>
        <v/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-40.440100000000001</v>
      </c>
      <c r="D862">
        <v>76.419799999999995</v>
      </c>
      <c r="E862">
        <v>86.717299999999994</v>
      </c>
      <c r="F862">
        <v>8.4802400000000002</v>
      </c>
      <c r="G862">
        <v>0.81073399999999995</v>
      </c>
      <c r="H862">
        <v>0.54626699999999995</v>
      </c>
      <c r="I862">
        <v>4.09701</v>
      </c>
      <c r="J862">
        <v>-6.6918199999999999</v>
      </c>
      <c r="K862">
        <v>1</v>
      </c>
      <c r="L862">
        <f t="shared" si="36"/>
        <v>4.09701</v>
      </c>
      <c r="M862">
        <f t="shared" si="36"/>
        <v>-6.6918199999999999</v>
      </c>
      <c r="N862" t="str">
        <f t="shared" si="37"/>
        <v/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-40.964399999999998</v>
      </c>
      <c r="D863">
        <v>76.517399999999995</v>
      </c>
      <c r="E863">
        <v>83.389099999999999</v>
      </c>
      <c r="F863">
        <v>8.1610999999999994</v>
      </c>
      <c r="G863">
        <v>0.80941799999999997</v>
      </c>
      <c r="H863">
        <v>0.53328399999999998</v>
      </c>
      <c r="I863">
        <v>3.9996399999999999</v>
      </c>
      <c r="J863">
        <v>-0.73028000000000004</v>
      </c>
      <c r="K863">
        <v>1</v>
      </c>
      <c r="L863">
        <f t="shared" si="36"/>
        <v>3.9996399999999999</v>
      </c>
      <c r="M863">
        <f t="shared" si="36"/>
        <v>-0.73028000000000004</v>
      </c>
      <c r="N863" t="str">
        <f t="shared" si="37"/>
        <v/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-41.393000000000001</v>
      </c>
      <c r="D864">
        <v>76.481099999999998</v>
      </c>
      <c r="E864">
        <v>86.352599999999995</v>
      </c>
      <c r="F864">
        <v>12.902699999999999</v>
      </c>
      <c r="G864">
        <v>0.76131099999999996</v>
      </c>
      <c r="H864">
        <v>0.43020799999999998</v>
      </c>
      <c r="I864">
        <v>3.2265700000000002</v>
      </c>
      <c r="J864">
        <v>-5.7980600000000004</v>
      </c>
      <c r="K864">
        <v>1</v>
      </c>
      <c r="L864">
        <f t="shared" si="36"/>
        <v>3.2265700000000002</v>
      </c>
      <c r="M864">
        <f t="shared" si="36"/>
        <v>-5.7980600000000004</v>
      </c>
      <c r="N864" t="str">
        <f t="shared" si="37"/>
        <v/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-41.7072</v>
      </c>
      <c r="D865">
        <v>76.339100000000002</v>
      </c>
      <c r="E865">
        <v>87.948300000000003</v>
      </c>
      <c r="F865">
        <v>18.5562</v>
      </c>
      <c r="G865">
        <v>0.72212100000000001</v>
      </c>
      <c r="H865">
        <v>0.34475299999999998</v>
      </c>
      <c r="I865">
        <v>2.5856599999999998</v>
      </c>
      <c r="J865">
        <v>-4.8068299999999997</v>
      </c>
      <c r="K865">
        <v>1</v>
      </c>
      <c r="L865">
        <f t="shared" si="36"/>
        <v>2.5856599999999998</v>
      </c>
      <c r="M865">
        <f t="shared" si="36"/>
        <v>-4.8068299999999997</v>
      </c>
      <c r="N865" t="str">
        <f t="shared" si="37"/>
        <v/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-42.0015</v>
      </c>
      <c r="D866">
        <v>76.002600000000001</v>
      </c>
      <c r="E866">
        <v>93.145899999999997</v>
      </c>
      <c r="F866">
        <v>28.358699999999999</v>
      </c>
      <c r="G866">
        <v>0.75059600000000004</v>
      </c>
      <c r="H866">
        <v>0.44709700000000002</v>
      </c>
      <c r="I866">
        <v>3.3532299999999999</v>
      </c>
      <c r="J866">
        <v>5.75685</v>
      </c>
      <c r="K866">
        <v>1</v>
      </c>
      <c r="L866">
        <f t="shared" si="36"/>
        <v>3.3532299999999999</v>
      </c>
      <c r="M866">
        <f t="shared" si="36"/>
        <v>5.75685</v>
      </c>
      <c r="N866" t="str">
        <f t="shared" si="37"/>
        <v/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-42.3078</v>
      </c>
      <c r="D867">
        <v>75.477099999999993</v>
      </c>
      <c r="E867">
        <v>97.431600000000003</v>
      </c>
      <c r="F867">
        <v>29.635300000000001</v>
      </c>
      <c r="G867">
        <v>0.77628200000000003</v>
      </c>
      <c r="H867">
        <v>0.60820600000000002</v>
      </c>
      <c r="I867">
        <v>4.5615600000000001</v>
      </c>
      <c r="J867">
        <v>9.0624500000000001</v>
      </c>
      <c r="K867">
        <v>1</v>
      </c>
      <c r="L867">
        <f t="shared" si="36"/>
        <v>4.5615600000000001</v>
      </c>
      <c r="M867">
        <f t="shared" si="36"/>
        <v>9.0624500000000001</v>
      </c>
      <c r="N867" t="str">
        <f t="shared" si="37"/>
        <v/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-42.678800000000003</v>
      </c>
      <c r="D868">
        <v>74.823700000000002</v>
      </c>
      <c r="E868">
        <v>101.809</v>
      </c>
      <c r="F868">
        <v>22.887499999999999</v>
      </c>
      <c r="G868">
        <v>0.80789800000000001</v>
      </c>
      <c r="H868">
        <v>0.75136000000000003</v>
      </c>
      <c r="I868">
        <v>5.6352099999999998</v>
      </c>
      <c r="J868">
        <v>8.0524400000000007</v>
      </c>
      <c r="K868">
        <v>1</v>
      </c>
      <c r="L868">
        <f t="shared" si="36"/>
        <v>5.6352099999999998</v>
      </c>
      <c r="M868">
        <f t="shared" si="36"/>
        <v>8.0524400000000007</v>
      </c>
      <c r="N868" t="str">
        <f t="shared" si="37"/>
        <v/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-42.932699999999997</v>
      </c>
      <c r="D869">
        <v>74.279499999999999</v>
      </c>
      <c r="E869">
        <v>104.63500000000001</v>
      </c>
      <c r="F869">
        <v>25.623100000000001</v>
      </c>
      <c r="G869">
        <v>0.79804799999999998</v>
      </c>
      <c r="H869">
        <v>0.60048299999999999</v>
      </c>
      <c r="I869">
        <v>4.5036300000000002</v>
      </c>
      <c r="J869">
        <v>-8.4868799999999993</v>
      </c>
      <c r="K869">
        <v>1</v>
      </c>
      <c r="L869">
        <f t="shared" si="36"/>
        <v>4.5036300000000002</v>
      </c>
      <c r="M869">
        <f t="shared" si="36"/>
        <v>-8.4868799999999993</v>
      </c>
      <c r="N869" t="str">
        <f t="shared" si="37"/>
        <v/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-43.286700000000003</v>
      </c>
      <c r="D870">
        <v>73.538300000000007</v>
      </c>
      <c r="E870">
        <v>103.22199999999999</v>
      </c>
      <c r="F870">
        <v>21.291799999999999</v>
      </c>
      <c r="G870">
        <v>0.80407399999999996</v>
      </c>
      <c r="H870">
        <v>0.82141799999999998</v>
      </c>
      <c r="I870">
        <v>6.1606500000000004</v>
      </c>
      <c r="J870">
        <v>12.4277</v>
      </c>
      <c r="K870">
        <v>1</v>
      </c>
      <c r="L870">
        <f t="shared" ref="L870:M938" si="39">IF(I870&lt;100,I870,"")</f>
        <v>6.1606500000000004</v>
      </c>
      <c r="M870">
        <f t="shared" si="39"/>
        <v>12.4277</v>
      </c>
      <c r="N870" t="str">
        <f t="shared" si="37"/>
        <v/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-43.631300000000003</v>
      </c>
      <c r="D871">
        <v>72.882900000000006</v>
      </c>
      <c r="E871">
        <v>105.22799999999999</v>
      </c>
      <c r="F871">
        <v>15.592700000000001</v>
      </c>
      <c r="G871">
        <v>0.805759</v>
      </c>
      <c r="H871">
        <v>0.74052499999999999</v>
      </c>
      <c r="I871">
        <v>5.5539500000000004</v>
      </c>
      <c r="J871">
        <v>-4.5502700000000003</v>
      </c>
      <c r="K871">
        <v>1</v>
      </c>
      <c r="L871">
        <f t="shared" si="39"/>
        <v>5.5539500000000004</v>
      </c>
      <c r="M871">
        <f t="shared" si="39"/>
        <v>-4.5502700000000003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-44.001399999999997</v>
      </c>
      <c r="D872">
        <v>72.227199999999996</v>
      </c>
      <c r="E872">
        <v>106.596</v>
      </c>
      <c r="F872">
        <v>14.863200000000001</v>
      </c>
      <c r="G872">
        <v>0.80628900000000003</v>
      </c>
      <c r="H872">
        <v>0.75290199999999996</v>
      </c>
      <c r="I872">
        <v>5.6467799999999997</v>
      </c>
      <c r="J872">
        <v>0.696187</v>
      </c>
      <c r="K872">
        <v>1</v>
      </c>
      <c r="L872">
        <f t="shared" si="39"/>
        <v>5.6467799999999997</v>
      </c>
      <c r="M872">
        <f t="shared" si="39"/>
        <v>0.696187</v>
      </c>
      <c r="N872" t="str">
        <f t="shared" si="40"/>
        <v/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-44.389400000000002</v>
      </c>
      <c r="D873">
        <v>71.572999999999993</v>
      </c>
      <c r="E873">
        <v>106.505</v>
      </c>
      <c r="F873">
        <v>13.2219</v>
      </c>
      <c r="G873">
        <v>0.78842500000000004</v>
      </c>
      <c r="H873">
        <v>0.76061599999999996</v>
      </c>
      <c r="I873">
        <v>5.7046299999999999</v>
      </c>
      <c r="J873">
        <v>0.43392799999999998</v>
      </c>
      <c r="K873">
        <v>1</v>
      </c>
      <c r="L873">
        <f t="shared" si="39"/>
        <v>5.7046299999999999</v>
      </c>
      <c r="M873">
        <f t="shared" si="39"/>
        <v>0.43392799999999998</v>
      </c>
      <c r="N873" t="str">
        <f t="shared" si="40"/>
        <v/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-44.836399999999998</v>
      </c>
      <c r="D874">
        <v>70.782300000000006</v>
      </c>
      <c r="E874">
        <v>106.413</v>
      </c>
      <c r="F874">
        <v>15.6839</v>
      </c>
      <c r="G874">
        <v>0.79737899999999995</v>
      </c>
      <c r="H874">
        <v>0.90831200000000001</v>
      </c>
      <c r="I874">
        <v>6.81236</v>
      </c>
      <c r="J874">
        <v>8.3079300000000007</v>
      </c>
      <c r="K874">
        <v>1</v>
      </c>
      <c r="L874">
        <f t="shared" si="39"/>
        <v>6.81236</v>
      </c>
      <c r="M874">
        <f t="shared" si="39"/>
        <v>8.3079300000000007</v>
      </c>
      <c r="N874" t="str">
        <f t="shared" si="40"/>
        <v/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-45.235700000000001</v>
      </c>
      <c r="D875">
        <v>70.0976</v>
      </c>
      <c r="E875">
        <v>104.863</v>
      </c>
      <c r="F875">
        <v>13.4954</v>
      </c>
      <c r="G875">
        <v>0.80633600000000005</v>
      </c>
      <c r="H875">
        <v>0.79263700000000004</v>
      </c>
      <c r="I875">
        <v>5.9447900000000002</v>
      </c>
      <c r="J875">
        <v>-6.5067399999999997</v>
      </c>
      <c r="K875">
        <v>1</v>
      </c>
      <c r="L875">
        <f t="shared" si="39"/>
        <v>5.9447900000000002</v>
      </c>
      <c r="M875">
        <f t="shared" si="39"/>
        <v>-6.5067399999999997</v>
      </c>
      <c r="N875" t="str">
        <f t="shared" si="40"/>
        <v/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-45.611899999999999</v>
      </c>
      <c r="D876">
        <v>69.502099999999999</v>
      </c>
      <c r="E876">
        <v>103.35899999999999</v>
      </c>
      <c r="F876">
        <v>16.185400000000001</v>
      </c>
      <c r="G876">
        <v>0.81161700000000003</v>
      </c>
      <c r="H876">
        <v>0.70440599999999998</v>
      </c>
      <c r="I876">
        <v>5.2830500000000002</v>
      </c>
      <c r="J876">
        <v>-4.96305</v>
      </c>
      <c r="K876">
        <v>1</v>
      </c>
      <c r="L876">
        <f t="shared" si="39"/>
        <v>5.2830500000000002</v>
      </c>
      <c r="M876">
        <f t="shared" si="39"/>
        <v>-4.96305</v>
      </c>
      <c r="N876" t="str">
        <f t="shared" si="40"/>
        <v/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-46.138300000000001</v>
      </c>
      <c r="D877">
        <v>68.830600000000004</v>
      </c>
      <c r="E877">
        <v>99.665700000000001</v>
      </c>
      <c r="F877">
        <v>26.215800000000002</v>
      </c>
      <c r="G877">
        <v>0.805948</v>
      </c>
      <c r="H877">
        <v>0.85322900000000002</v>
      </c>
      <c r="I877">
        <v>6.3992300000000002</v>
      </c>
      <c r="J877">
        <v>8.3713300000000004</v>
      </c>
      <c r="K877">
        <v>1</v>
      </c>
      <c r="L877">
        <f t="shared" si="39"/>
        <v>6.3992300000000002</v>
      </c>
      <c r="M877">
        <f t="shared" si="39"/>
        <v>8.3713300000000004</v>
      </c>
      <c r="N877" t="str">
        <f t="shared" si="40"/>
        <v/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-46.656700000000001</v>
      </c>
      <c r="D878">
        <v>68.208799999999997</v>
      </c>
      <c r="E878">
        <v>99.118600000000001</v>
      </c>
      <c r="F878">
        <v>16.413399999999999</v>
      </c>
      <c r="G878">
        <v>0.795431</v>
      </c>
      <c r="H878">
        <v>0.80954599999999999</v>
      </c>
      <c r="I878">
        <v>6.0716099999999997</v>
      </c>
      <c r="J878">
        <v>-2.4571700000000001</v>
      </c>
      <c r="K878">
        <v>1</v>
      </c>
      <c r="L878">
        <f t="shared" si="39"/>
        <v>6.0716099999999997</v>
      </c>
      <c r="M878">
        <f t="shared" si="39"/>
        <v>-2.4571700000000001</v>
      </c>
      <c r="N878" t="str">
        <f t="shared" si="40"/>
        <v/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-47.142099999999999</v>
      </c>
      <c r="D879">
        <v>67.595799999999997</v>
      </c>
      <c r="E879">
        <v>98.161100000000005</v>
      </c>
      <c r="F879">
        <v>11.170199999999999</v>
      </c>
      <c r="G879">
        <v>0.79471199999999997</v>
      </c>
      <c r="H879">
        <v>0.78182700000000005</v>
      </c>
      <c r="I879">
        <v>5.8637199999999998</v>
      </c>
      <c r="J879">
        <v>-1.5591699999999999</v>
      </c>
      <c r="K879">
        <v>1</v>
      </c>
      <c r="L879">
        <f t="shared" si="39"/>
        <v>5.8637199999999998</v>
      </c>
      <c r="M879">
        <f t="shared" si="39"/>
        <v>-1.5591699999999999</v>
      </c>
      <c r="N879" t="str">
        <f t="shared" si="40"/>
        <v/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-47.576099999999997</v>
      </c>
      <c r="D880">
        <v>67.060599999999994</v>
      </c>
      <c r="E880">
        <v>96.382999999999996</v>
      </c>
      <c r="F880">
        <v>9.8024299999999993</v>
      </c>
      <c r="G880">
        <v>0.81969400000000003</v>
      </c>
      <c r="H880">
        <v>0.68909100000000001</v>
      </c>
      <c r="I880">
        <v>5.1681999999999997</v>
      </c>
      <c r="J880">
        <v>-5.2164400000000004</v>
      </c>
      <c r="K880">
        <v>1</v>
      </c>
      <c r="L880">
        <f t="shared" si="39"/>
        <v>5.1681999999999997</v>
      </c>
      <c r="M880">
        <f t="shared" si="39"/>
        <v>-5.2164400000000004</v>
      </c>
      <c r="N880" t="str">
        <f t="shared" si="40"/>
        <v/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-48.1053</v>
      </c>
      <c r="D881">
        <v>66.468699999999998</v>
      </c>
      <c r="E881">
        <v>95.0608</v>
      </c>
      <c r="F881">
        <v>19.376899999999999</v>
      </c>
      <c r="G881">
        <v>0.800068</v>
      </c>
      <c r="H881">
        <v>0.79403900000000005</v>
      </c>
      <c r="I881">
        <v>5.9553000000000003</v>
      </c>
      <c r="J881">
        <v>5.9033300000000004</v>
      </c>
      <c r="K881">
        <v>1</v>
      </c>
      <c r="L881">
        <f t="shared" si="39"/>
        <v>5.9553000000000003</v>
      </c>
      <c r="M881">
        <f t="shared" si="39"/>
        <v>5.9033300000000004</v>
      </c>
      <c r="N881" t="str">
        <f t="shared" si="40"/>
        <v/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-48.706499999999998</v>
      </c>
      <c r="D882">
        <v>65.936599999999999</v>
      </c>
      <c r="E882">
        <v>89.817599999999999</v>
      </c>
      <c r="F882">
        <v>17.826799999999999</v>
      </c>
      <c r="G882">
        <v>0.78822400000000004</v>
      </c>
      <c r="H882">
        <v>0.80283899999999997</v>
      </c>
      <c r="I882">
        <v>6.0213000000000001</v>
      </c>
      <c r="J882">
        <v>0.495002</v>
      </c>
      <c r="K882">
        <v>1</v>
      </c>
      <c r="L882">
        <f t="shared" si="39"/>
        <v>6.0213000000000001</v>
      </c>
      <c r="M882">
        <f t="shared" si="39"/>
        <v>0.495002</v>
      </c>
      <c r="N882" t="str">
        <f t="shared" si="40"/>
        <v/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-49.218600000000002</v>
      </c>
      <c r="D883">
        <v>65.344099999999997</v>
      </c>
      <c r="E883">
        <v>88.039500000000004</v>
      </c>
      <c r="F883">
        <v>10.8055</v>
      </c>
      <c r="G883">
        <v>0.78520299999999998</v>
      </c>
      <c r="H883">
        <v>0.78309099999999998</v>
      </c>
      <c r="I883">
        <v>5.8731999999999998</v>
      </c>
      <c r="J883">
        <v>-1.1108100000000001</v>
      </c>
      <c r="K883">
        <v>1</v>
      </c>
      <c r="L883">
        <f t="shared" si="39"/>
        <v>5.8731999999999998</v>
      </c>
      <c r="M883">
        <f t="shared" si="39"/>
        <v>-1.1108100000000001</v>
      </c>
      <c r="N883" t="str">
        <f t="shared" si="40"/>
        <v/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-49.662500000000001</v>
      </c>
      <c r="D884">
        <v>64.761600000000001</v>
      </c>
      <c r="E884">
        <v>88.997</v>
      </c>
      <c r="F884">
        <v>13.905799999999999</v>
      </c>
      <c r="G884">
        <v>0.79736899999999999</v>
      </c>
      <c r="H884">
        <v>0.73234999999999995</v>
      </c>
      <c r="I884">
        <v>5.4926399999999997</v>
      </c>
      <c r="J884">
        <v>-2.8542200000000002</v>
      </c>
      <c r="K884">
        <v>1</v>
      </c>
      <c r="L884">
        <f t="shared" si="39"/>
        <v>5.4926399999999997</v>
      </c>
      <c r="M884">
        <f t="shared" si="39"/>
        <v>-2.8542200000000002</v>
      </c>
      <c r="N884" t="str">
        <f t="shared" si="40"/>
        <v/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-50.135399999999997</v>
      </c>
      <c r="D885">
        <v>64.1297</v>
      </c>
      <c r="E885">
        <v>85.440700000000007</v>
      </c>
      <c r="F885">
        <v>12.766</v>
      </c>
      <c r="G885">
        <v>0.81589500000000004</v>
      </c>
      <c r="H885">
        <v>0.78931600000000002</v>
      </c>
      <c r="I885">
        <v>5.9198899999999997</v>
      </c>
      <c r="J885">
        <v>3.2043900000000001</v>
      </c>
      <c r="K885">
        <v>1</v>
      </c>
      <c r="L885">
        <f t="shared" si="39"/>
        <v>5.9198899999999997</v>
      </c>
      <c r="M885">
        <f t="shared" si="39"/>
        <v>3.2043900000000001</v>
      </c>
      <c r="N885" t="str">
        <f t="shared" si="40"/>
        <v/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-50.613</v>
      </c>
      <c r="D886">
        <v>63.557499999999997</v>
      </c>
      <c r="E886">
        <v>84.118600000000001</v>
      </c>
      <c r="F886">
        <v>12.173299999999999</v>
      </c>
      <c r="G886">
        <v>0.80775300000000005</v>
      </c>
      <c r="H886">
        <v>0.74528499999999998</v>
      </c>
      <c r="I886">
        <v>5.5896499999999998</v>
      </c>
      <c r="J886">
        <v>-2.4767999999999999</v>
      </c>
      <c r="K886">
        <v>1</v>
      </c>
      <c r="L886">
        <f t="shared" si="39"/>
        <v>5.5896499999999998</v>
      </c>
      <c r="M886">
        <f t="shared" si="39"/>
        <v>-2.4767999999999999</v>
      </c>
      <c r="N886" t="str">
        <f t="shared" si="40"/>
        <v/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-51.101100000000002</v>
      </c>
      <c r="D887">
        <v>62.838900000000002</v>
      </c>
      <c r="E887">
        <v>85.896699999999996</v>
      </c>
      <c r="F887">
        <v>15.7295</v>
      </c>
      <c r="G887">
        <v>0.78861499999999995</v>
      </c>
      <c r="H887">
        <v>0.86874399999999996</v>
      </c>
      <c r="I887">
        <v>6.5156000000000001</v>
      </c>
      <c r="J887">
        <v>6.9446399999999997</v>
      </c>
      <c r="K887">
        <v>1</v>
      </c>
      <c r="L887">
        <f t="shared" si="39"/>
        <v>6.5156000000000001</v>
      </c>
      <c r="M887">
        <f t="shared" si="39"/>
        <v>6.9446399999999997</v>
      </c>
      <c r="N887" t="str">
        <f t="shared" si="40"/>
        <v/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-51.405900000000003</v>
      </c>
      <c r="D888">
        <v>62.18</v>
      </c>
      <c r="E888">
        <v>86.398200000000003</v>
      </c>
      <c r="F888">
        <v>23.115500000000001</v>
      </c>
      <c r="G888">
        <v>0.77910000000000001</v>
      </c>
      <c r="H888">
        <v>0.72593099999999999</v>
      </c>
      <c r="I888">
        <v>5.4444900000000001</v>
      </c>
      <c r="J888">
        <v>-8.0333000000000006</v>
      </c>
      <c r="K888">
        <v>1</v>
      </c>
      <c r="L888">
        <f t="shared" si="39"/>
        <v>5.4444900000000001</v>
      </c>
      <c r="M888">
        <f t="shared" si="39"/>
        <v>-8.0333000000000006</v>
      </c>
      <c r="N888" t="str">
        <f t="shared" si="40"/>
        <v/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-51.5625</v>
      </c>
      <c r="D889">
        <v>61.680799999999998</v>
      </c>
      <c r="E889">
        <v>92.188500000000005</v>
      </c>
      <c r="F889">
        <v>33.328299999999999</v>
      </c>
      <c r="G889">
        <v>0.76330399999999998</v>
      </c>
      <c r="H889">
        <v>0.52315900000000004</v>
      </c>
      <c r="I889">
        <v>3.9237000000000002</v>
      </c>
      <c r="J889">
        <v>-11.405900000000001</v>
      </c>
      <c r="K889">
        <v>1</v>
      </c>
      <c r="L889">
        <f t="shared" si="39"/>
        <v>3.9237000000000002</v>
      </c>
      <c r="M889">
        <f t="shared" si="39"/>
        <v>-11.405900000000001</v>
      </c>
      <c r="N889" t="str">
        <f t="shared" si="40"/>
        <v/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-51.567500000000003</v>
      </c>
      <c r="D890">
        <v>60.950899999999997</v>
      </c>
      <c r="E890">
        <v>95.699100000000001</v>
      </c>
      <c r="F890">
        <v>40.896700000000003</v>
      </c>
      <c r="G890">
        <v>0.71115899999999999</v>
      </c>
      <c r="H890">
        <v>0.729931</v>
      </c>
      <c r="I890">
        <v>5.4744999999999999</v>
      </c>
      <c r="J890">
        <v>11.631</v>
      </c>
      <c r="K890">
        <v>1</v>
      </c>
      <c r="L890">
        <f t="shared" si="39"/>
        <v>5.4744999999999999</v>
      </c>
      <c r="M890">
        <f t="shared" si="39"/>
        <v>11.631</v>
      </c>
      <c r="N890" t="str">
        <f t="shared" si="40"/>
        <v/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-51.480899999999998</v>
      </c>
      <c r="D891">
        <v>60.467599999999997</v>
      </c>
      <c r="E891">
        <v>100.988</v>
      </c>
      <c r="F891">
        <v>32.735599999999998</v>
      </c>
      <c r="G891">
        <v>0.71156299999999995</v>
      </c>
      <c r="H891">
        <v>0.491039</v>
      </c>
      <c r="I891">
        <v>3.6827999999999999</v>
      </c>
      <c r="J891">
        <v>-13.4377</v>
      </c>
      <c r="K891">
        <v>1</v>
      </c>
      <c r="L891">
        <f t="shared" si="39"/>
        <v>3.6827999999999999</v>
      </c>
      <c r="M891">
        <f t="shared" si="39"/>
        <v>-13.4377</v>
      </c>
      <c r="N891" t="str">
        <f t="shared" si="40"/>
        <v/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-51.1004</v>
      </c>
      <c r="D892">
        <v>59.865900000000003</v>
      </c>
      <c r="E892">
        <v>103.04</v>
      </c>
      <c r="F892">
        <v>35.243200000000002</v>
      </c>
      <c r="G892">
        <v>0.71529799999999999</v>
      </c>
      <c r="H892">
        <v>0.71190699999999996</v>
      </c>
      <c r="I892">
        <v>5.3393199999999998</v>
      </c>
      <c r="J892">
        <v>12.4239</v>
      </c>
      <c r="K892">
        <v>1</v>
      </c>
      <c r="L892">
        <f t="shared" si="39"/>
        <v>5.3393199999999998</v>
      </c>
      <c r="M892">
        <f t="shared" si="39"/>
        <v>12.4239</v>
      </c>
      <c r="N892" t="str">
        <f t="shared" si="40"/>
        <v/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-50.725499999999997</v>
      </c>
      <c r="D893">
        <v>59.475499999999997</v>
      </c>
      <c r="E893">
        <v>103.313</v>
      </c>
      <c r="F893">
        <v>28.723400000000002</v>
      </c>
      <c r="G893">
        <v>0.72097900000000004</v>
      </c>
      <c r="H893">
        <v>0.54122800000000004</v>
      </c>
      <c r="I893">
        <v>4.0592199999999998</v>
      </c>
      <c r="J893">
        <v>-9.6007200000000008</v>
      </c>
      <c r="K893">
        <v>1</v>
      </c>
      <c r="L893">
        <f t="shared" si="39"/>
        <v>4.0592199999999998</v>
      </c>
      <c r="M893">
        <f t="shared" si="39"/>
        <v>-9.6007200000000008</v>
      </c>
      <c r="N893" t="str">
        <f t="shared" si="40"/>
        <v/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-50.200299999999999</v>
      </c>
      <c r="D894">
        <v>59.064900000000002</v>
      </c>
      <c r="E894">
        <v>99.255300000000005</v>
      </c>
      <c r="F894">
        <v>24.209700000000002</v>
      </c>
      <c r="G894">
        <v>0.745139</v>
      </c>
      <c r="H894">
        <v>0.66665799999999997</v>
      </c>
      <c r="I894">
        <v>4.9999500000000001</v>
      </c>
      <c r="J894">
        <v>7.0554800000000002</v>
      </c>
      <c r="K894">
        <v>1</v>
      </c>
      <c r="L894">
        <f t="shared" si="39"/>
        <v>4.9999500000000001</v>
      </c>
      <c r="M894">
        <f t="shared" si="39"/>
        <v>7.0554800000000002</v>
      </c>
      <c r="N894" t="str">
        <f t="shared" si="40"/>
        <v/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-49.6235</v>
      </c>
      <c r="D895">
        <v>58.686599999999999</v>
      </c>
      <c r="E895">
        <v>98.936199999999999</v>
      </c>
      <c r="F895">
        <v>14.1793</v>
      </c>
      <c r="G895">
        <v>0.76097300000000001</v>
      </c>
      <c r="H895">
        <v>0.68976999999999999</v>
      </c>
      <c r="I895">
        <v>5.1732899999999997</v>
      </c>
      <c r="J895">
        <v>1.3000400000000001</v>
      </c>
      <c r="K895">
        <v>1</v>
      </c>
      <c r="L895">
        <f t="shared" si="39"/>
        <v>5.1732899999999997</v>
      </c>
      <c r="M895">
        <f t="shared" si="39"/>
        <v>1.3000400000000001</v>
      </c>
      <c r="N895" t="str">
        <f t="shared" si="40"/>
        <v/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-48.898699999999998</v>
      </c>
      <c r="D896">
        <v>58.341700000000003</v>
      </c>
      <c r="E896">
        <v>96.382999999999996</v>
      </c>
      <c r="F896">
        <v>14.589700000000001</v>
      </c>
      <c r="G896">
        <v>0.78416699999999995</v>
      </c>
      <c r="H896">
        <v>0.80273399999999995</v>
      </c>
      <c r="I896">
        <v>6.0205200000000003</v>
      </c>
      <c r="J896">
        <v>6.3542300000000003</v>
      </c>
      <c r="K896">
        <v>1</v>
      </c>
      <c r="L896">
        <f t="shared" si="39"/>
        <v>6.0205200000000003</v>
      </c>
      <c r="M896">
        <f t="shared" si="39"/>
        <v>6.3542300000000003</v>
      </c>
      <c r="N896" t="str">
        <f t="shared" si="40"/>
        <v/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-48.187899999999999</v>
      </c>
      <c r="D897">
        <v>58.025300000000001</v>
      </c>
      <c r="E897">
        <v>96.702100000000002</v>
      </c>
      <c r="F897">
        <v>14.635300000000001</v>
      </c>
      <c r="G897">
        <v>0.78478700000000001</v>
      </c>
      <c r="H897">
        <v>0.77797700000000003</v>
      </c>
      <c r="I897">
        <v>5.8348399999999998</v>
      </c>
      <c r="J897">
        <v>-1.39255</v>
      </c>
      <c r="K897">
        <v>1</v>
      </c>
      <c r="L897">
        <f t="shared" si="39"/>
        <v>5.8348399999999998</v>
      </c>
      <c r="M897">
        <f t="shared" si="39"/>
        <v>-1.39255</v>
      </c>
      <c r="N897" t="str">
        <f t="shared" si="40"/>
        <v/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-47.477200000000003</v>
      </c>
      <c r="D898">
        <v>57.695099999999996</v>
      </c>
      <c r="E898">
        <v>94.149000000000001</v>
      </c>
      <c r="F898">
        <v>17.416399999999999</v>
      </c>
      <c r="G898">
        <v>0.78545299999999996</v>
      </c>
      <c r="H898">
        <v>0.78369200000000006</v>
      </c>
      <c r="I898">
        <v>5.8776999999999999</v>
      </c>
      <c r="J898">
        <v>0.32145699999999999</v>
      </c>
      <c r="K898">
        <v>1</v>
      </c>
      <c r="L898">
        <f t="shared" si="39"/>
        <v>5.8776999999999999</v>
      </c>
      <c r="M898">
        <f t="shared" si="39"/>
        <v>0.32145699999999999</v>
      </c>
      <c r="N898" t="str">
        <f t="shared" si="40"/>
        <v/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-46.835900000000002</v>
      </c>
      <c r="D899">
        <v>57.342300000000002</v>
      </c>
      <c r="E899">
        <v>92.644400000000005</v>
      </c>
      <c r="F899">
        <v>23.115500000000001</v>
      </c>
      <c r="G899">
        <v>0.77290700000000001</v>
      </c>
      <c r="H899">
        <v>0.73196899999999998</v>
      </c>
      <c r="I899">
        <v>5.4897799999999997</v>
      </c>
      <c r="J899">
        <v>-2.9094199999999999</v>
      </c>
      <c r="K899">
        <v>1</v>
      </c>
      <c r="L899">
        <f t="shared" si="39"/>
        <v>5.4897799999999997</v>
      </c>
      <c r="M899">
        <f t="shared" si="39"/>
        <v>-2.9094199999999999</v>
      </c>
      <c r="N899" t="str">
        <f t="shared" si="40"/>
        <v/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-46.087499999999999</v>
      </c>
      <c r="D900">
        <v>56.895099999999999</v>
      </c>
      <c r="E900">
        <v>91.686899999999994</v>
      </c>
      <c r="F900">
        <v>26.0334</v>
      </c>
      <c r="G900">
        <v>0.77404200000000001</v>
      </c>
      <c r="H900">
        <v>0.871834</v>
      </c>
      <c r="I900">
        <v>6.5387700000000004</v>
      </c>
      <c r="J900">
        <v>7.8674600000000003</v>
      </c>
      <c r="K900">
        <v>1</v>
      </c>
      <c r="L900">
        <f t="shared" si="39"/>
        <v>6.5387700000000004</v>
      </c>
      <c r="M900">
        <f t="shared" si="39"/>
        <v>7.8674600000000003</v>
      </c>
      <c r="N900" t="str">
        <f t="shared" si="40"/>
        <v/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-45.388100000000001</v>
      </c>
      <c r="D901">
        <v>56.408499999999997</v>
      </c>
      <c r="E901">
        <v>91.459000000000003</v>
      </c>
      <c r="F901">
        <v>29.589700000000001</v>
      </c>
      <c r="G901">
        <v>0.77459299999999998</v>
      </c>
      <c r="H901">
        <v>0.85203099999999998</v>
      </c>
      <c r="I901">
        <v>6.39025</v>
      </c>
      <c r="J901">
        <v>-1.11392</v>
      </c>
      <c r="K901">
        <v>1</v>
      </c>
      <c r="L901">
        <f t="shared" si="39"/>
        <v>6.39025</v>
      </c>
      <c r="M901">
        <f t="shared" si="39"/>
        <v>-1.11392</v>
      </c>
      <c r="N901" t="str">
        <f t="shared" si="40"/>
        <v/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-44.727600000000002</v>
      </c>
      <c r="D902">
        <v>55.868899999999996</v>
      </c>
      <c r="E902">
        <v>88.860200000000006</v>
      </c>
      <c r="F902">
        <v>24.665700000000001</v>
      </c>
      <c r="G902">
        <v>0.75497999999999998</v>
      </c>
      <c r="H902">
        <v>0.85286600000000001</v>
      </c>
      <c r="I902">
        <v>6.3965100000000001</v>
      </c>
      <c r="J902">
        <v>4.6929100000000001E-2</v>
      </c>
      <c r="K902">
        <v>1</v>
      </c>
      <c r="L902">
        <f t="shared" si="39"/>
        <v>6.3965100000000001</v>
      </c>
      <c r="M902">
        <f t="shared" si="39"/>
        <v>4.6929100000000001E-2</v>
      </c>
      <c r="N902" t="str">
        <f t="shared" si="40"/>
        <v/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-44.182000000000002</v>
      </c>
      <c r="D903">
        <v>55.438600000000001</v>
      </c>
      <c r="E903">
        <v>87.264499999999998</v>
      </c>
      <c r="F903">
        <v>13.632199999999999</v>
      </c>
      <c r="G903">
        <v>0.74135799999999996</v>
      </c>
      <c r="H903">
        <v>0.69486300000000001</v>
      </c>
      <c r="I903">
        <v>5.2114900000000004</v>
      </c>
      <c r="J903">
        <v>-8.8877000000000006</v>
      </c>
      <c r="K903">
        <v>1</v>
      </c>
      <c r="L903">
        <f t="shared" si="39"/>
        <v>5.2114900000000004</v>
      </c>
      <c r="M903">
        <f t="shared" si="39"/>
        <v>-8.8877000000000006</v>
      </c>
      <c r="N903" t="str">
        <f t="shared" si="40"/>
        <v/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-43.604199999999999</v>
      </c>
      <c r="D904">
        <v>55.028700000000001</v>
      </c>
      <c r="E904">
        <v>87.355599999999995</v>
      </c>
      <c r="F904">
        <v>11.6717</v>
      </c>
      <c r="G904">
        <v>0.74462899999999999</v>
      </c>
      <c r="H904">
        <v>0.70843</v>
      </c>
      <c r="I904">
        <v>5.3132400000000004</v>
      </c>
      <c r="J904">
        <v>0.763123</v>
      </c>
      <c r="K904">
        <v>1</v>
      </c>
      <c r="L904">
        <f t="shared" si="39"/>
        <v>5.3132400000000004</v>
      </c>
      <c r="M904">
        <f t="shared" si="39"/>
        <v>0.763123</v>
      </c>
      <c r="N904" t="str">
        <f t="shared" si="40"/>
        <v/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-42.9925</v>
      </c>
      <c r="D905">
        <v>54.589100000000002</v>
      </c>
      <c r="E905">
        <v>84.255300000000005</v>
      </c>
      <c r="F905">
        <v>11.124599999999999</v>
      </c>
      <c r="G905">
        <v>0.745842</v>
      </c>
      <c r="H905">
        <v>0.75327999999999995</v>
      </c>
      <c r="I905">
        <v>5.64961</v>
      </c>
      <c r="J905">
        <v>2.52284</v>
      </c>
      <c r="K905">
        <v>1</v>
      </c>
      <c r="L905">
        <f t="shared" si="39"/>
        <v>5.64961</v>
      </c>
      <c r="M905">
        <f t="shared" si="39"/>
        <v>2.52284</v>
      </c>
      <c r="N905" t="str">
        <f t="shared" si="40"/>
        <v/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-42.313299999999998</v>
      </c>
      <c r="D906">
        <v>54.174599999999998</v>
      </c>
      <c r="E906">
        <v>80.4255</v>
      </c>
      <c r="F906">
        <v>12.766</v>
      </c>
      <c r="G906">
        <v>0.74621400000000004</v>
      </c>
      <c r="H906">
        <v>0.79570200000000002</v>
      </c>
      <c r="I906">
        <v>5.9677800000000003</v>
      </c>
      <c r="J906">
        <v>2.3862399999999999</v>
      </c>
      <c r="K906">
        <v>1</v>
      </c>
      <c r="L906">
        <f t="shared" si="39"/>
        <v>5.9677800000000003</v>
      </c>
      <c r="M906">
        <f t="shared" si="39"/>
        <v>2.3862399999999999</v>
      </c>
      <c r="N906" t="str">
        <f t="shared" si="40"/>
        <v/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-41.683399999999999</v>
      </c>
      <c r="D907">
        <v>53.813499999999998</v>
      </c>
      <c r="E907">
        <v>77.917900000000003</v>
      </c>
      <c r="F907">
        <v>11.2614</v>
      </c>
      <c r="G907">
        <v>0.73651900000000003</v>
      </c>
      <c r="H907">
        <v>0.72603300000000004</v>
      </c>
      <c r="I907">
        <v>5.4452600000000002</v>
      </c>
      <c r="J907">
        <v>-3.91886</v>
      </c>
      <c r="K907">
        <v>1</v>
      </c>
      <c r="L907">
        <f t="shared" si="39"/>
        <v>5.4452600000000002</v>
      </c>
      <c r="M907">
        <f t="shared" si="39"/>
        <v>-3.91886</v>
      </c>
      <c r="N907" t="str">
        <f t="shared" si="40"/>
        <v/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-40.909700000000001</v>
      </c>
      <c r="D908">
        <v>53.492800000000003</v>
      </c>
      <c r="E908">
        <v>74.4529</v>
      </c>
      <c r="F908">
        <v>15.592700000000001</v>
      </c>
      <c r="G908">
        <v>0.73252399999999995</v>
      </c>
      <c r="H908">
        <v>0.83753999999999995</v>
      </c>
      <c r="I908">
        <v>6.2815700000000003</v>
      </c>
      <c r="J908">
        <v>6.2722800000000003</v>
      </c>
      <c r="K908">
        <v>1</v>
      </c>
      <c r="L908">
        <f t="shared" si="39"/>
        <v>6.2815700000000003</v>
      </c>
      <c r="M908">
        <f t="shared" si="39"/>
        <v>6.2722800000000003</v>
      </c>
      <c r="N908" t="str">
        <f t="shared" si="40"/>
        <v/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-40.267000000000003</v>
      </c>
      <c r="D909">
        <v>53.258299999999998</v>
      </c>
      <c r="E909">
        <v>75.182400000000001</v>
      </c>
      <c r="F909">
        <v>11.124599999999999</v>
      </c>
      <c r="G909">
        <v>0.74457399999999996</v>
      </c>
      <c r="H909">
        <v>0.68411999999999995</v>
      </c>
      <c r="I909">
        <v>5.1309100000000001</v>
      </c>
      <c r="J909">
        <v>-8.6299100000000006</v>
      </c>
      <c r="K909">
        <v>1</v>
      </c>
      <c r="L909">
        <f t="shared" si="39"/>
        <v>5.1309100000000001</v>
      </c>
      <c r="M909">
        <f t="shared" si="39"/>
        <v>-8.6299100000000006</v>
      </c>
      <c r="N909" t="str">
        <f t="shared" si="40"/>
        <v/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-39.638599999999997</v>
      </c>
      <c r="D910">
        <v>53.046100000000003</v>
      </c>
      <c r="E910">
        <v>74.224900000000005</v>
      </c>
      <c r="F910">
        <v>8.8905799999999999</v>
      </c>
      <c r="G910">
        <v>0.743255</v>
      </c>
      <c r="H910">
        <v>0.66333900000000001</v>
      </c>
      <c r="I910">
        <v>4.97506</v>
      </c>
      <c r="J910">
        <v>-1.16893</v>
      </c>
      <c r="K910">
        <v>1</v>
      </c>
      <c r="L910">
        <f t="shared" si="39"/>
        <v>4.97506</v>
      </c>
      <c r="M910">
        <f t="shared" si="39"/>
        <v>-1.16893</v>
      </c>
      <c r="N910" t="str">
        <f t="shared" si="40"/>
        <v/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-39.037399999999998</v>
      </c>
      <c r="D911">
        <v>52.838900000000002</v>
      </c>
      <c r="E911">
        <v>76.732500000000002</v>
      </c>
      <c r="F911">
        <v>7.7963500000000003</v>
      </c>
      <c r="G911">
        <v>0.75270999999999999</v>
      </c>
      <c r="H911">
        <v>0.63581600000000005</v>
      </c>
      <c r="I911">
        <v>4.7686299999999999</v>
      </c>
      <c r="J911">
        <v>-1.5482100000000001</v>
      </c>
      <c r="K911">
        <v>1</v>
      </c>
      <c r="L911">
        <f t="shared" si="39"/>
        <v>4.7686299999999999</v>
      </c>
      <c r="M911">
        <f t="shared" si="39"/>
        <v>-1.5482100000000001</v>
      </c>
      <c r="N911" t="str">
        <f t="shared" si="40"/>
        <v/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-38.321899999999999</v>
      </c>
      <c r="D912">
        <v>52.570799999999998</v>
      </c>
      <c r="E912">
        <v>73.905799999999999</v>
      </c>
      <c r="F912">
        <v>11.124599999999999</v>
      </c>
      <c r="G912">
        <v>0.74168500000000004</v>
      </c>
      <c r="H912">
        <v>0.76409099999999996</v>
      </c>
      <c r="I912">
        <v>5.7306999999999997</v>
      </c>
      <c r="J912">
        <v>7.2155300000000002</v>
      </c>
      <c r="K912">
        <v>1</v>
      </c>
      <c r="L912">
        <f t="shared" si="39"/>
        <v>5.7306999999999997</v>
      </c>
      <c r="M912">
        <f t="shared" si="39"/>
        <v>7.2155300000000002</v>
      </c>
      <c r="N912" t="str">
        <f t="shared" si="40"/>
        <v/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-37.799399999999999</v>
      </c>
      <c r="D913">
        <v>52.390099999999997</v>
      </c>
      <c r="E913">
        <v>78.054699999999997</v>
      </c>
      <c r="F913">
        <v>6.9756900000000002</v>
      </c>
      <c r="G913">
        <v>0.74318499999999998</v>
      </c>
      <c r="H913">
        <v>0.55293000000000003</v>
      </c>
      <c r="I913">
        <v>4.1469800000000001</v>
      </c>
      <c r="J913">
        <v>-11.8779</v>
      </c>
      <c r="K913">
        <v>1</v>
      </c>
      <c r="L913">
        <f t="shared" si="39"/>
        <v>4.1469800000000001</v>
      </c>
      <c r="M913">
        <f t="shared" si="39"/>
        <v>-11.8779</v>
      </c>
      <c r="N913" t="str">
        <f t="shared" si="40"/>
        <v/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-37.219000000000001</v>
      </c>
      <c r="D914">
        <v>52.203000000000003</v>
      </c>
      <c r="E914">
        <v>79.012200000000007</v>
      </c>
      <c r="F914">
        <v>8.7993900000000007</v>
      </c>
      <c r="G914">
        <v>0.75161500000000003</v>
      </c>
      <c r="H914">
        <v>0.60977999999999999</v>
      </c>
      <c r="I914">
        <v>4.5733600000000001</v>
      </c>
      <c r="J914">
        <v>3.1978399999999998</v>
      </c>
      <c r="K914">
        <v>1</v>
      </c>
      <c r="L914">
        <f t="shared" si="39"/>
        <v>4.5733600000000001</v>
      </c>
      <c r="M914">
        <f t="shared" si="39"/>
        <v>3.1978399999999998</v>
      </c>
      <c r="N914" t="str">
        <f t="shared" si="40"/>
        <v/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-36.5443</v>
      </c>
      <c r="D915">
        <v>51.953499999999998</v>
      </c>
      <c r="E915">
        <v>77.279600000000002</v>
      </c>
      <c r="F915">
        <v>11.124599999999999</v>
      </c>
      <c r="G915">
        <v>0.74690100000000004</v>
      </c>
      <c r="H915">
        <v>0.71938199999999997</v>
      </c>
      <c r="I915">
        <v>5.3953800000000003</v>
      </c>
      <c r="J915">
        <v>6.1651100000000003</v>
      </c>
      <c r="K915">
        <v>1</v>
      </c>
      <c r="L915">
        <f t="shared" si="39"/>
        <v>5.3953800000000003</v>
      </c>
      <c r="M915">
        <f t="shared" si="39"/>
        <v>6.1651100000000003</v>
      </c>
      <c r="N915" t="str">
        <f t="shared" si="40"/>
        <v/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-35.935299999999998</v>
      </c>
      <c r="D916">
        <v>51.708799999999997</v>
      </c>
      <c r="E916">
        <v>76.094200000000001</v>
      </c>
      <c r="F916">
        <v>8.5714299999999994</v>
      </c>
      <c r="G916">
        <v>0.74507400000000001</v>
      </c>
      <c r="H916">
        <v>0.65631099999999998</v>
      </c>
      <c r="I916">
        <v>4.9223400000000002</v>
      </c>
      <c r="J916">
        <v>-3.5477400000000001</v>
      </c>
      <c r="K916">
        <v>1</v>
      </c>
      <c r="L916">
        <f t="shared" si="39"/>
        <v>4.9223400000000002</v>
      </c>
      <c r="M916">
        <f t="shared" si="39"/>
        <v>-3.5477400000000001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-35.467599999999997</v>
      </c>
      <c r="D917">
        <v>51.510199999999998</v>
      </c>
      <c r="E917">
        <v>77.826800000000006</v>
      </c>
      <c r="F917">
        <v>6.3829799999999999</v>
      </c>
      <c r="G917">
        <v>0.736294</v>
      </c>
      <c r="H917">
        <v>0.50809300000000002</v>
      </c>
      <c r="I917">
        <v>3.8107099999999998</v>
      </c>
      <c r="J917">
        <v>-8.3372799999999998</v>
      </c>
      <c r="K917">
        <v>1</v>
      </c>
      <c r="L917">
        <f t="shared" si="39"/>
        <v>3.8107099999999998</v>
      </c>
      <c r="M917">
        <f t="shared" si="39"/>
        <v>-8.3372799999999998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-35.067100000000003</v>
      </c>
      <c r="D918">
        <v>51.3613</v>
      </c>
      <c r="E918">
        <v>80.4255</v>
      </c>
      <c r="F918">
        <v>5.69909</v>
      </c>
      <c r="G918">
        <v>0.74643800000000005</v>
      </c>
      <c r="H918">
        <v>0.427261</v>
      </c>
      <c r="I918">
        <v>3.2044600000000001</v>
      </c>
      <c r="J918">
        <v>-4.5468700000000002</v>
      </c>
      <c r="K918">
        <v>1</v>
      </c>
      <c r="L918">
        <f t="shared" si="39"/>
        <v>3.2044600000000001</v>
      </c>
      <c r="M918">
        <f t="shared" si="39"/>
        <v>-4.5468700000000002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-34.545000000000002</v>
      </c>
      <c r="D919">
        <v>51.134599999999999</v>
      </c>
      <c r="E919">
        <v>78.145899999999997</v>
      </c>
      <c r="F919">
        <v>9.4832800000000006</v>
      </c>
      <c r="G919">
        <v>0.75281900000000002</v>
      </c>
      <c r="H919">
        <v>0.56924200000000003</v>
      </c>
      <c r="I919">
        <v>4.2693199999999996</v>
      </c>
      <c r="J919">
        <v>7.9864699999999997</v>
      </c>
      <c r="K919">
        <v>1</v>
      </c>
      <c r="L919">
        <f t="shared" si="39"/>
        <v>4.2693199999999996</v>
      </c>
      <c r="M919">
        <f t="shared" si="39"/>
        <v>7.9864699999999997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-34.052199999999999</v>
      </c>
      <c r="D920">
        <v>50.934399999999997</v>
      </c>
      <c r="E920">
        <v>78.282700000000006</v>
      </c>
      <c r="F920">
        <v>7.5228000000000002</v>
      </c>
      <c r="G920">
        <v>0.752251</v>
      </c>
      <c r="H920">
        <v>0.53190000000000004</v>
      </c>
      <c r="I920">
        <v>3.9892599999999998</v>
      </c>
      <c r="J920">
        <v>-2.1004900000000002</v>
      </c>
      <c r="K920">
        <v>1</v>
      </c>
      <c r="L920">
        <f t="shared" si="39"/>
        <v>3.9892599999999998</v>
      </c>
      <c r="M920">
        <f t="shared" si="39"/>
        <v>-2.1004900000000002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-33.464199999999998</v>
      </c>
      <c r="D921">
        <v>50.696899999999999</v>
      </c>
      <c r="E921">
        <v>75.683899999999994</v>
      </c>
      <c r="F921">
        <v>10.2584</v>
      </c>
      <c r="G921">
        <v>0.74583100000000002</v>
      </c>
      <c r="H921">
        <v>0.63412199999999996</v>
      </c>
      <c r="I921">
        <v>4.7559300000000002</v>
      </c>
      <c r="J921">
        <v>5.7500400000000003</v>
      </c>
      <c r="K921">
        <v>1</v>
      </c>
      <c r="L921">
        <f t="shared" si="39"/>
        <v>4.7559300000000002</v>
      </c>
      <c r="M921">
        <f t="shared" si="39"/>
        <v>5.7500400000000003</v>
      </c>
      <c r="N921" t="str">
        <f t="shared" si="40"/>
        <v/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-32.998699999999999</v>
      </c>
      <c r="D922">
        <v>50.533299999999997</v>
      </c>
      <c r="E922">
        <v>77.735600000000005</v>
      </c>
      <c r="F922">
        <v>6.8845000000000001</v>
      </c>
      <c r="G922">
        <v>0.74527200000000005</v>
      </c>
      <c r="H922">
        <v>0.493396</v>
      </c>
      <c r="I922">
        <v>3.7004800000000002</v>
      </c>
      <c r="J922">
        <v>-7.9158999999999997</v>
      </c>
      <c r="K922">
        <v>1</v>
      </c>
      <c r="L922">
        <f t="shared" si="39"/>
        <v>3.7004800000000002</v>
      </c>
      <c r="M922">
        <f t="shared" si="39"/>
        <v>-7.9158999999999997</v>
      </c>
      <c r="N922" t="str">
        <f t="shared" si="40"/>
        <v/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-32.584000000000003</v>
      </c>
      <c r="D923">
        <v>50.420999999999999</v>
      </c>
      <c r="E923">
        <v>80.607900000000001</v>
      </c>
      <c r="F923">
        <v>7.8875400000000004</v>
      </c>
      <c r="G923">
        <v>0.74288100000000001</v>
      </c>
      <c r="H923">
        <v>0.429705</v>
      </c>
      <c r="I923">
        <v>3.2227899999999998</v>
      </c>
      <c r="J923">
        <v>-3.5826199999999999</v>
      </c>
      <c r="K923">
        <v>1</v>
      </c>
      <c r="L923">
        <f t="shared" si="39"/>
        <v>3.2227899999999998</v>
      </c>
      <c r="M923">
        <f t="shared" si="39"/>
        <v>-3.5826199999999999</v>
      </c>
      <c r="N923" t="str">
        <f t="shared" si="40"/>
        <v/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-32.034999999999997</v>
      </c>
      <c r="D924">
        <v>50.232700000000001</v>
      </c>
      <c r="E924">
        <v>77.462000000000003</v>
      </c>
      <c r="F924">
        <v>9.4376899999999999</v>
      </c>
      <c r="G924">
        <v>0.74099599999999999</v>
      </c>
      <c r="H924">
        <v>0.58035899999999996</v>
      </c>
      <c r="I924">
        <v>4.3527100000000001</v>
      </c>
      <c r="J924">
        <v>8.4743600000000008</v>
      </c>
      <c r="K924">
        <v>1</v>
      </c>
      <c r="L924">
        <f t="shared" si="39"/>
        <v>4.3527100000000001</v>
      </c>
      <c r="M924">
        <f t="shared" si="39"/>
        <v>8.4743600000000008</v>
      </c>
      <c r="N924" t="str">
        <f t="shared" si="40"/>
        <v/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-31.5853</v>
      </c>
      <c r="D925">
        <v>50.0899</v>
      </c>
      <c r="E925">
        <v>77.826800000000006</v>
      </c>
      <c r="F925">
        <v>6.1094200000000001</v>
      </c>
      <c r="G925">
        <v>0.74838300000000002</v>
      </c>
      <c r="H925">
        <v>0.471798</v>
      </c>
      <c r="I925">
        <v>3.5384899999999999</v>
      </c>
      <c r="J925">
        <v>-6.1066099999999999</v>
      </c>
      <c r="K925">
        <v>1</v>
      </c>
      <c r="L925">
        <f t="shared" si="39"/>
        <v>3.5384899999999999</v>
      </c>
      <c r="M925">
        <f t="shared" si="39"/>
        <v>-6.1066099999999999</v>
      </c>
      <c r="N925" t="str">
        <f t="shared" si="40"/>
        <v/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-31.156400000000001</v>
      </c>
      <c r="D926">
        <v>49.960799999999999</v>
      </c>
      <c r="E926">
        <v>78.465100000000007</v>
      </c>
      <c r="F926">
        <v>5.6535000000000002</v>
      </c>
      <c r="G926">
        <v>0.74345899999999998</v>
      </c>
      <c r="H926">
        <v>0.44794699999999998</v>
      </c>
      <c r="I926">
        <v>3.35961</v>
      </c>
      <c r="J926">
        <v>-1.3415999999999999</v>
      </c>
      <c r="K926">
        <v>1</v>
      </c>
      <c r="L926">
        <f t="shared" si="39"/>
        <v>3.35961</v>
      </c>
      <c r="M926">
        <f t="shared" si="39"/>
        <v>-1.3415999999999999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-30.740300000000001</v>
      </c>
      <c r="D927">
        <v>49.848700000000001</v>
      </c>
      <c r="E927">
        <v>79.559299999999993</v>
      </c>
      <c r="F927">
        <v>6.2917899999999998</v>
      </c>
      <c r="G927">
        <v>0.74025200000000002</v>
      </c>
      <c r="H927">
        <v>0.430975</v>
      </c>
      <c r="I927">
        <v>3.2323200000000001</v>
      </c>
      <c r="J927">
        <v>-0.95468200000000003</v>
      </c>
      <c r="K927">
        <v>1</v>
      </c>
      <c r="L927">
        <f t="shared" si="39"/>
        <v>3.2323200000000001</v>
      </c>
      <c r="M927">
        <f t="shared" si="39"/>
        <v>-0.95468200000000003</v>
      </c>
      <c r="N927" t="str">
        <f t="shared" si="40"/>
        <v/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-30.313600000000001</v>
      </c>
      <c r="D928">
        <v>49.710299999999997</v>
      </c>
      <c r="E928">
        <v>78.921000000000006</v>
      </c>
      <c r="F928">
        <v>6.7477200000000002</v>
      </c>
      <c r="G928">
        <v>0.74169200000000002</v>
      </c>
      <c r="H928">
        <v>0.44851600000000003</v>
      </c>
      <c r="I928">
        <v>3.36388</v>
      </c>
      <c r="J928">
        <v>0.98663999999999996</v>
      </c>
      <c r="K928">
        <v>1</v>
      </c>
      <c r="L928">
        <f t="shared" si="39"/>
        <v>3.36388</v>
      </c>
      <c r="M928">
        <f t="shared" si="39"/>
        <v>0.98663999999999996</v>
      </c>
      <c r="N928" t="str">
        <f t="shared" si="40"/>
        <v/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-29.945699999999999</v>
      </c>
      <c r="D929">
        <v>49.608499999999999</v>
      </c>
      <c r="E929">
        <v>78.465100000000007</v>
      </c>
      <c r="F929">
        <v>5.3799400000000004</v>
      </c>
      <c r="G929">
        <v>0.747556</v>
      </c>
      <c r="H929">
        <v>0.38176700000000002</v>
      </c>
      <c r="I929">
        <v>2.8632599999999999</v>
      </c>
      <c r="J929">
        <v>-3.75461</v>
      </c>
      <c r="K929">
        <v>1</v>
      </c>
      <c r="L929">
        <f t="shared" si="39"/>
        <v>2.8632599999999999</v>
      </c>
      <c r="M929">
        <f t="shared" si="39"/>
        <v>-3.75461</v>
      </c>
      <c r="N929" t="str">
        <f t="shared" si="40"/>
        <v/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-29.551400000000001</v>
      </c>
      <c r="D930">
        <v>49.522399999999998</v>
      </c>
      <c r="E930">
        <v>79.149000000000001</v>
      </c>
      <c r="F930">
        <v>6.7021300000000004</v>
      </c>
      <c r="G930">
        <v>0.73068100000000002</v>
      </c>
      <c r="H930">
        <v>0.40353600000000001</v>
      </c>
      <c r="I930">
        <v>3.0265300000000002</v>
      </c>
      <c r="J930">
        <v>1.2244999999999999</v>
      </c>
      <c r="K930">
        <v>1</v>
      </c>
      <c r="L930">
        <f t="shared" si="39"/>
        <v>3.0265300000000002</v>
      </c>
      <c r="M930">
        <f t="shared" si="39"/>
        <v>1.2244999999999999</v>
      </c>
      <c r="N930" t="str">
        <f t="shared" si="40"/>
        <v/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-29.219100000000001</v>
      </c>
      <c r="D931">
        <v>49.398000000000003</v>
      </c>
      <c r="E931">
        <v>79.5137</v>
      </c>
      <c r="F931">
        <v>5.8358699999999999</v>
      </c>
      <c r="G931">
        <v>0.74373100000000003</v>
      </c>
      <c r="H931">
        <v>0.354877</v>
      </c>
      <c r="I931">
        <v>2.6615799999999998</v>
      </c>
      <c r="J931">
        <v>-2.7370800000000002</v>
      </c>
      <c r="K931">
        <v>1</v>
      </c>
      <c r="L931">
        <f t="shared" si="39"/>
        <v>2.6615799999999998</v>
      </c>
      <c r="M931">
        <f t="shared" si="39"/>
        <v>-2.7370800000000002</v>
      </c>
      <c r="N931" t="str">
        <f t="shared" si="40"/>
        <v/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-28.8523</v>
      </c>
      <c r="D932">
        <v>49.271999999999998</v>
      </c>
      <c r="E932">
        <v>78.5107</v>
      </c>
      <c r="F932">
        <v>5.6535000000000002</v>
      </c>
      <c r="G932">
        <v>0.74627500000000002</v>
      </c>
      <c r="H932">
        <v>0.38783400000000001</v>
      </c>
      <c r="I932">
        <v>2.90876</v>
      </c>
      <c r="J932">
        <v>1.85385</v>
      </c>
      <c r="K932">
        <v>1</v>
      </c>
      <c r="L932">
        <f t="shared" si="39"/>
        <v>2.90876</v>
      </c>
      <c r="M932">
        <f t="shared" si="39"/>
        <v>1.85385</v>
      </c>
      <c r="N932" t="str">
        <f t="shared" si="40"/>
        <v/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-28.513500000000001</v>
      </c>
      <c r="D933">
        <v>49.149799999999999</v>
      </c>
      <c r="E933">
        <v>79.604900000000001</v>
      </c>
      <c r="F933">
        <v>5.4711299999999996</v>
      </c>
      <c r="G933">
        <v>0.73957300000000004</v>
      </c>
      <c r="H933">
        <v>0.36015200000000003</v>
      </c>
      <c r="I933">
        <v>2.7011500000000002</v>
      </c>
      <c r="J933">
        <v>-1.5571200000000001</v>
      </c>
      <c r="K933">
        <v>1</v>
      </c>
      <c r="L933">
        <f t="shared" si="39"/>
        <v>2.7011500000000002</v>
      </c>
      <c r="M933">
        <f t="shared" si="39"/>
        <v>-1.5571200000000001</v>
      </c>
      <c r="N933" t="str">
        <f t="shared" si="40"/>
        <v/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-28.238800000000001</v>
      </c>
      <c r="D934">
        <v>49.043599999999998</v>
      </c>
      <c r="E934">
        <v>81.018299999999996</v>
      </c>
      <c r="F934">
        <v>4.1489399999999996</v>
      </c>
      <c r="G934">
        <v>0.74050400000000005</v>
      </c>
      <c r="H934">
        <v>0.29456100000000002</v>
      </c>
      <c r="I934">
        <v>2.2092100000000001</v>
      </c>
      <c r="J934">
        <v>-3.68953</v>
      </c>
      <c r="K934">
        <v>1</v>
      </c>
      <c r="L934">
        <f t="shared" si="39"/>
        <v>2.2092100000000001</v>
      </c>
      <c r="M934">
        <f t="shared" si="39"/>
        <v>-3.68953</v>
      </c>
      <c r="N934" t="str">
        <f t="shared" si="40"/>
        <v/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-27.927099999999999</v>
      </c>
      <c r="D935">
        <v>48.9544</v>
      </c>
      <c r="E935">
        <v>81.747699999999995</v>
      </c>
      <c r="F935">
        <v>6.0182399999999996</v>
      </c>
      <c r="G935">
        <v>0.738066</v>
      </c>
      <c r="H935">
        <v>0.32416</v>
      </c>
      <c r="I935">
        <v>2.4312100000000001</v>
      </c>
      <c r="J935">
        <v>1.6649700000000001</v>
      </c>
      <c r="K935">
        <v>1</v>
      </c>
      <c r="L935">
        <f t="shared" si="39"/>
        <v>2.4312100000000001</v>
      </c>
      <c r="M935">
        <f t="shared" si="39"/>
        <v>1.6649700000000001</v>
      </c>
      <c r="N935" t="str">
        <f t="shared" si="40"/>
        <v/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-27.630600000000001</v>
      </c>
      <c r="D936">
        <v>48.838299999999997</v>
      </c>
      <c r="E936">
        <v>80.790300000000002</v>
      </c>
      <c r="F936">
        <v>5.4255300000000002</v>
      </c>
      <c r="G936">
        <v>0.73794599999999999</v>
      </c>
      <c r="H936">
        <v>0.318469</v>
      </c>
      <c r="I936">
        <v>2.3885299999999998</v>
      </c>
      <c r="J936">
        <v>-0.32010300000000003</v>
      </c>
      <c r="K936">
        <v>1</v>
      </c>
      <c r="L936">
        <f t="shared" si="39"/>
        <v>2.3885299999999998</v>
      </c>
      <c r="M936">
        <f t="shared" si="39"/>
        <v>-0.32010300000000003</v>
      </c>
      <c r="N936" t="str">
        <f t="shared" si="40"/>
        <v/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-27.3218</v>
      </c>
      <c r="D937">
        <v>48.7652</v>
      </c>
      <c r="E937">
        <v>81.428600000000003</v>
      </c>
      <c r="F937">
        <v>5.2887500000000003</v>
      </c>
      <c r="G937">
        <v>0.73396099999999997</v>
      </c>
      <c r="H937">
        <v>0.31727100000000003</v>
      </c>
      <c r="I937">
        <v>2.37954</v>
      </c>
      <c r="J937">
        <v>-6.7414100000000005E-2</v>
      </c>
      <c r="K937">
        <v>1</v>
      </c>
      <c r="L937">
        <f t="shared" si="39"/>
        <v>2.37954</v>
      </c>
      <c r="M937">
        <f t="shared" si="39"/>
        <v>-6.7414100000000005E-2</v>
      </c>
      <c r="N937" t="str">
        <f t="shared" si="40"/>
        <v/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-26.9755</v>
      </c>
      <c r="D938">
        <v>48.6554</v>
      </c>
      <c r="E938">
        <v>79.559299999999993</v>
      </c>
      <c r="F938">
        <v>5.8814599999999997</v>
      </c>
      <c r="G938">
        <v>0.73179799999999995</v>
      </c>
      <c r="H938">
        <v>0.36327700000000002</v>
      </c>
      <c r="I938">
        <v>2.7245900000000001</v>
      </c>
      <c r="J938">
        <v>2.5878700000000001</v>
      </c>
      <c r="K938">
        <v>1</v>
      </c>
      <c r="L938">
        <f t="shared" si="39"/>
        <v>2.7245900000000001</v>
      </c>
      <c r="M938">
        <f t="shared" si="39"/>
        <v>2.5878700000000001</v>
      </c>
      <c r="N938" t="str">
        <f t="shared" si="40"/>
        <v/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-26.681000000000001</v>
      </c>
      <c r="D939">
        <v>48.555999999999997</v>
      </c>
      <c r="E939">
        <v>80.471100000000007</v>
      </c>
      <c r="F939">
        <v>4.5592699999999997</v>
      </c>
      <c r="G939">
        <v>0.73302500000000004</v>
      </c>
      <c r="H939">
        <v>0.31082500000000002</v>
      </c>
      <c r="I939">
        <v>2.3311999999999999</v>
      </c>
      <c r="J939">
        <v>-2.95044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2021-03-22T09:51:12Z</dcterms:created>
  <dcterms:modified xsi:type="dcterms:W3CDTF">2021-04-28T08:55:12Z</dcterms:modified>
</cp:coreProperties>
</file>