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<sst xmlns="http://schemas.openxmlformats.org/spreadsheetml/2006/main" count="107" uniqueCount="87">
  <si>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</si>
  <si>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</si>
  <si>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</si>
  <si>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</si>
  <si>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</si>
  <si>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</si>
  <si>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4</t>
  </si>
  <si>
    <t>Trial ID</t>
  </si>
  <si>
    <t>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</si>
  <si>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</si>
  <si>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</si>
  <si>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</si>
  <si>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</si>
  <si>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</si>
  <si>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</si>
  <si>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</si>
  <si>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</si>
  <si>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</si>
  <si>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</si>
  <si>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</si>
  <si>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</si>
  <si>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</si>
  <si>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</si>
  <si>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12:31:43.128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</si>
  <si>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</si>
  <si>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</si>
  <si>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</si>
  <si>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</si>
  <si>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</si>
  <si>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</si>
  <si>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</si>
  <si>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filet0003a0000o0000_0001.trk</t>
  </si>
  <si>
    <t>Tracking source</t>
  </si>
  <si>
    <t>Basler GenICam [Basler acA1300-60]</t>
  </si>
  <si>
    <t>Video file</t>
  </si>
  <si>
    <t>D:\Users\Ivica\HRZZ 2 plivanje\HRZZ plivanje 18-3-21 (29 dan)\Media Files\Trial     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</si>
  <si>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</si>
  <si>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</si>
  <si>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</si>
  <si>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</si>
  <si>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</si>
  <si>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</si>
  <si>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</si>
  <si>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</si>
  <si>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</si>
  <si>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</si>
  <si>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</si>
  <si>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</si>
  <si>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</si>
  <si>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</si>
  <si>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</si>
  <si>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</si>
  <si>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</si>
  <si>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</si>
  <si>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</si>
  <si>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</si>
  <si>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</si>
  <si>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&lt;User-defined 3&gt;</t>
  </si>
  <si>
    <t>18-3-21 (ponovljeno)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</si>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</sst>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AA34" sqref="AA34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84.666666666666671</v>
      </c>
      <c r="Q31">
        <f>N37/O31</f>
        <v>22.778458464566949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2105.9449983000013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1928.5761500000019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-7.8085000000000004</v>
      </c>
      <c r="D38">
        <v>-11.8575</v>
      </c>
      <c r="E38">
        <v>137.72900000000001</v>
      </c>
      <c r="F38">
        <v>65.540700000000001</v>
      </c>
      <c r="G38">
        <v>0.89560899999999999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17.530106605993328</v>
      </c>
    </row>
    <row r="39" spans="1:24" ht="45" x14ac:dyDescent="0.25">
      <c r="A39">
        <v>3.3330000000000002</v>
      </c>
      <c r="B39">
        <v>0.13300000000000001</v>
      </c>
      <c r="C39">
        <v>-12.782999999999999</v>
      </c>
      <c r="D39">
        <v>-11.212999999999999</v>
      </c>
      <c r="E39">
        <v>141.708</v>
      </c>
      <c r="F39">
        <v>71.111699999999999</v>
      </c>
      <c r="G39">
        <v>0.89366400000000001</v>
      </c>
      <c r="H39">
        <v>5.0161199999999999</v>
      </c>
      <c r="I39">
        <v>37.621000000000002</v>
      </c>
      <c r="J39" t="s">
        <v>75</v>
      </c>
      <c r="K39">
        <v>1</v>
      </c>
      <c r="L39">
        <f t="shared" si="0"/>
        <v>37.621000000000002</v>
      </c>
      <c r="M39" t="str">
        <f t="shared" si="0"/>
        <v/>
      </c>
      <c r="N39">
        <f t="shared" ref="N39:N102" si="1">IF(I39&gt;10,H39,"")</f>
        <v>5.0161199999999999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-17.690899999999999</v>
      </c>
      <c r="D40">
        <v>-10.6655</v>
      </c>
      <c r="E40">
        <v>141.1</v>
      </c>
      <c r="F40">
        <v>70.737200000000001</v>
      </c>
      <c r="G40">
        <v>0.89690599999999998</v>
      </c>
      <c r="H40">
        <v>4.9382599999999996</v>
      </c>
      <c r="I40">
        <v>37.036999999999999</v>
      </c>
      <c r="J40">
        <v>-4.3798300000000001</v>
      </c>
      <c r="K40">
        <v>1</v>
      </c>
      <c r="L40">
        <f t="shared" si="0"/>
        <v>37.036999999999999</v>
      </c>
      <c r="M40">
        <f t="shared" si="0"/>
        <v>-4.3798300000000001</v>
      </c>
      <c r="N40">
        <f t="shared" si="1"/>
        <v>4.9382599999999996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-22.775700000000001</v>
      </c>
      <c r="D41">
        <v>-10.4009</v>
      </c>
      <c r="E41">
        <v>136.97999999999999</v>
      </c>
      <c r="F41">
        <v>71.907600000000002</v>
      </c>
      <c r="G41">
        <v>0.90501100000000001</v>
      </c>
      <c r="H41">
        <v>5.0917700000000004</v>
      </c>
      <c r="I41">
        <v>38.188400000000001</v>
      </c>
      <c r="J41">
        <v>8.6353399999999993</v>
      </c>
      <c r="K41">
        <v>1</v>
      </c>
      <c r="L41">
        <f t="shared" si="0"/>
        <v>38.188400000000001</v>
      </c>
      <c r="M41">
        <f t="shared" si="0"/>
        <v>8.6353399999999993</v>
      </c>
      <c r="N41">
        <f t="shared" si="1"/>
        <v>5.0917700000000004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-27.8184</v>
      </c>
      <c r="D42">
        <v>-10.3834</v>
      </c>
      <c r="E42">
        <v>138.33799999999999</v>
      </c>
      <c r="F42">
        <v>69.894499999999994</v>
      </c>
      <c r="G42">
        <v>0.89950699999999995</v>
      </c>
      <c r="H42">
        <v>5.0426599999999997</v>
      </c>
      <c r="I42">
        <v>37.82</v>
      </c>
      <c r="J42">
        <v>-2.7627100000000002</v>
      </c>
      <c r="K42">
        <v>1</v>
      </c>
      <c r="L42">
        <f t="shared" si="0"/>
        <v>37.82</v>
      </c>
      <c r="M42">
        <f t="shared" si="0"/>
        <v>-2.7627100000000002</v>
      </c>
      <c r="N42">
        <f t="shared" si="1"/>
        <v>5.0426599999999997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-32.953099999999999</v>
      </c>
      <c r="D43">
        <v>-10.5883</v>
      </c>
      <c r="E43">
        <v>132.95400000000001</v>
      </c>
      <c r="F43">
        <v>72.235299999999995</v>
      </c>
      <c r="G43">
        <v>0.89552200000000004</v>
      </c>
      <c r="H43">
        <v>5.1387999999999998</v>
      </c>
      <c r="I43">
        <v>38.5411</v>
      </c>
      <c r="J43">
        <v>5.4080199999999996</v>
      </c>
      <c r="K43">
        <v>1</v>
      </c>
      <c r="L43">
        <f t="shared" si="0"/>
        <v>38.5411</v>
      </c>
      <c r="M43">
        <f t="shared" si="0"/>
        <v>5.4080199999999996</v>
      </c>
      <c r="N43">
        <f t="shared" si="1"/>
        <v>5.1387999999999998</v>
      </c>
      <c r="O43" t="str">
        <f t="shared" si="2"/>
        <v/>
      </c>
      <c r="R43">
        <f>AVERAGEIF(I39:I939,"&gt;5")</f>
        <v>20.619112672064762</v>
      </c>
      <c r="S43">
        <f>AVERAGEIF(I39:I939,"&gt;10")</f>
        <v>22.786551729559726</v>
      </c>
      <c r="T43">
        <f>AVERAGEIFS(I39:I939,I39:I939,"&gt;10",I39:I939,"&lt;100")</f>
        <v>22.786551729559726</v>
      </c>
      <c r="U43">
        <f>AVERAGEIFS(J39:J939,J39:J939,"&gt;0",J39:J939,"&lt;100")</f>
        <v>9.8394381425162667</v>
      </c>
      <c r="W43">
        <f>MAX(L39:L939)</f>
        <v>42.939300000000003</v>
      </c>
      <c r="X43">
        <f>MAX(M39:M939)</f>
        <v>52.964599999999997</v>
      </c>
    </row>
    <row r="44" spans="1:24" x14ac:dyDescent="0.25">
      <c r="A44">
        <v>3.9990000000000001</v>
      </c>
      <c r="B44">
        <v>0.79900000000000004</v>
      </c>
      <c r="C44">
        <v>-37.902999999999999</v>
      </c>
      <c r="D44">
        <v>-11.0024</v>
      </c>
      <c r="E44">
        <v>135.24799999999999</v>
      </c>
      <c r="F44">
        <v>68.302800000000005</v>
      </c>
      <c r="G44">
        <v>0.89344599999999996</v>
      </c>
      <c r="H44">
        <v>4.9672400000000003</v>
      </c>
      <c r="I44">
        <v>37.254399999999997</v>
      </c>
      <c r="J44">
        <v>-9.6502199999999991</v>
      </c>
      <c r="K44">
        <v>1</v>
      </c>
      <c r="L44">
        <f t="shared" si="0"/>
        <v>37.254399999999997</v>
      </c>
      <c r="M44">
        <f t="shared" si="0"/>
        <v>-9.6502199999999991</v>
      </c>
      <c r="N44">
        <f t="shared" si="1"/>
        <v>4.9672400000000003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-42.719200000000001</v>
      </c>
      <c r="D45">
        <v>-11.6767</v>
      </c>
      <c r="E45">
        <v>128.03899999999999</v>
      </c>
      <c r="F45">
        <v>62.0764</v>
      </c>
      <c r="G45">
        <v>0.90088800000000002</v>
      </c>
      <c r="H45">
        <v>4.8631599999999997</v>
      </c>
      <c r="I45">
        <v>36.473799999999997</v>
      </c>
      <c r="J45">
        <v>-5.8547399999999996</v>
      </c>
      <c r="K45">
        <v>1</v>
      </c>
      <c r="L45">
        <f t="shared" si="0"/>
        <v>36.473799999999997</v>
      </c>
      <c r="M45">
        <f t="shared" si="0"/>
        <v>-5.8547399999999996</v>
      </c>
      <c r="N45">
        <f t="shared" si="1"/>
        <v>4.8631599999999997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-47.395299999999999</v>
      </c>
      <c r="D46">
        <v>-12.5525</v>
      </c>
      <c r="E46">
        <v>127.711</v>
      </c>
      <c r="F46">
        <v>61.655099999999997</v>
      </c>
      <c r="G46">
        <v>0.89513699999999996</v>
      </c>
      <c r="H46">
        <v>4.7573999999999996</v>
      </c>
      <c r="I46">
        <v>35.680599999999998</v>
      </c>
      <c r="J46">
        <v>-5.9486299999999996</v>
      </c>
      <c r="K46">
        <v>1</v>
      </c>
      <c r="L46">
        <f t="shared" si="0"/>
        <v>35.680599999999998</v>
      </c>
      <c r="M46">
        <f t="shared" si="0"/>
        <v>-5.9486299999999996</v>
      </c>
      <c r="N46">
        <f t="shared" si="1"/>
        <v>4.7573999999999996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-51.9542</v>
      </c>
      <c r="D47">
        <v>-13.5548</v>
      </c>
      <c r="E47">
        <v>118.535</v>
      </c>
      <c r="F47">
        <v>65.259900000000002</v>
      </c>
      <c r="G47">
        <v>0.88461599999999996</v>
      </c>
      <c r="H47">
        <v>4.6677400000000002</v>
      </c>
      <c r="I47">
        <v>35.008099999999999</v>
      </c>
      <c r="J47">
        <v>-5.0437799999999999</v>
      </c>
      <c r="K47">
        <v>1</v>
      </c>
      <c r="L47">
        <f t="shared" si="0"/>
        <v>35.008099999999999</v>
      </c>
      <c r="M47">
        <f t="shared" si="0"/>
        <v>-5.0437799999999999</v>
      </c>
      <c r="N47">
        <f t="shared" si="1"/>
        <v>4.6677400000000002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-55.907800000000002</v>
      </c>
      <c r="D48">
        <v>-14.770899999999999</v>
      </c>
      <c r="E48">
        <v>116.00700000000001</v>
      </c>
      <c r="F48">
        <v>55.522399999999998</v>
      </c>
      <c r="G48">
        <v>0.84475299999999998</v>
      </c>
      <c r="H48">
        <v>4.1364200000000002</v>
      </c>
      <c r="I48">
        <v>31.023199999999999</v>
      </c>
      <c r="J48">
        <v>-29.886700000000001</v>
      </c>
      <c r="K48">
        <v>1</v>
      </c>
      <c r="L48">
        <f t="shared" si="0"/>
        <v>31.023199999999999</v>
      </c>
      <c r="M48">
        <f t="shared" si="0"/>
        <v>-29.886700000000001</v>
      </c>
      <c r="N48">
        <f t="shared" si="1"/>
        <v>4.1364200000000002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-59.465800000000002</v>
      </c>
      <c r="D49">
        <v>-16.310300000000002</v>
      </c>
      <c r="E49">
        <v>109.21899999999999</v>
      </c>
      <c r="F49">
        <v>54.164700000000003</v>
      </c>
      <c r="G49">
        <v>0.83390299999999995</v>
      </c>
      <c r="H49">
        <v>3.87676</v>
      </c>
      <c r="I49">
        <v>29.075800000000001</v>
      </c>
      <c r="J49">
        <v>-14.606199999999999</v>
      </c>
      <c r="K49">
        <v>1</v>
      </c>
      <c r="L49">
        <f t="shared" si="0"/>
        <v>29.075800000000001</v>
      </c>
      <c r="M49">
        <f t="shared" si="0"/>
        <v>-14.606199999999999</v>
      </c>
      <c r="N49">
        <f t="shared" si="1"/>
        <v>3.87676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-62.273400000000002</v>
      </c>
      <c r="D50">
        <v>-17.854900000000001</v>
      </c>
      <c r="E50">
        <v>107.48699999999999</v>
      </c>
      <c r="F50">
        <v>55.2883</v>
      </c>
      <c r="G50">
        <v>0.84980800000000001</v>
      </c>
      <c r="H50">
        <v>3.2044299999999999</v>
      </c>
      <c r="I50">
        <v>24.033200000000001</v>
      </c>
      <c r="J50">
        <v>-37.818899999999999</v>
      </c>
      <c r="K50">
        <v>1</v>
      </c>
      <c r="L50">
        <f t="shared" si="0"/>
        <v>24.033200000000001</v>
      </c>
      <c r="M50">
        <f t="shared" si="0"/>
        <v>-37.818899999999999</v>
      </c>
      <c r="N50">
        <f t="shared" si="1"/>
        <v>3.2044299999999999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-64.545100000000005</v>
      </c>
      <c r="D51">
        <v>-19.831600000000002</v>
      </c>
      <c r="E51">
        <v>105.521</v>
      </c>
      <c r="F51">
        <v>60.484699999999997</v>
      </c>
      <c r="G51">
        <v>0.88130200000000003</v>
      </c>
      <c r="H51">
        <v>3.01132</v>
      </c>
      <c r="I51">
        <v>22.585000000000001</v>
      </c>
      <c r="J51">
        <v>-10.862</v>
      </c>
      <c r="K51">
        <v>1</v>
      </c>
      <c r="L51">
        <f t="shared" si="0"/>
        <v>22.585000000000001</v>
      </c>
      <c r="M51">
        <f t="shared" si="0"/>
        <v>-10.862</v>
      </c>
      <c r="N51">
        <f t="shared" si="1"/>
        <v>3.01132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-66.107600000000005</v>
      </c>
      <c r="D52">
        <v>-21.508299999999998</v>
      </c>
      <c r="E52">
        <v>105.94199999999999</v>
      </c>
      <c r="F52">
        <v>59.595300000000002</v>
      </c>
      <c r="G52">
        <v>0.87300299999999997</v>
      </c>
      <c r="H52">
        <v>2.29183</v>
      </c>
      <c r="I52">
        <v>17.188800000000001</v>
      </c>
      <c r="J52">
        <v>-40.471800000000002</v>
      </c>
      <c r="K52">
        <v>1</v>
      </c>
      <c r="L52">
        <f t="shared" si="0"/>
        <v>17.188800000000001</v>
      </c>
      <c r="M52">
        <f t="shared" si="0"/>
        <v>-40.471800000000002</v>
      </c>
      <c r="N52">
        <f t="shared" si="1"/>
        <v>2.29183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-66.796800000000005</v>
      </c>
      <c r="D53">
        <v>-23.8385</v>
      </c>
      <c r="E53">
        <v>99.294200000000004</v>
      </c>
      <c r="F53">
        <v>57.488599999999998</v>
      </c>
      <c r="G53">
        <v>0.85913099999999998</v>
      </c>
      <c r="H53">
        <v>2.42998</v>
      </c>
      <c r="I53">
        <v>18.224900000000002</v>
      </c>
      <c r="J53">
        <v>7.7713000000000001</v>
      </c>
      <c r="K53">
        <v>1</v>
      </c>
      <c r="L53">
        <f t="shared" si="0"/>
        <v>18.224900000000002</v>
      </c>
      <c r="M53">
        <f t="shared" si="0"/>
        <v>7.7713000000000001</v>
      </c>
      <c r="N53">
        <f t="shared" si="1"/>
        <v>2.42998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-67.102699999999999</v>
      </c>
      <c r="D54">
        <v>-25.5458</v>
      </c>
      <c r="E54">
        <v>105.661</v>
      </c>
      <c r="F54">
        <v>39.979900000000001</v>
      </c>
      <c r="G54">
        <v>0.86071200000000003</v>
      </c>
      <c r="H54">
        <v>1.7344900000000001</v>
      </c>
      <c r="I54">
        <v>13.008699999999999</v>
      </c>
      <c r="J54">
        <v>-39.1218</v>
      </c>
      <c r="K54">
        <v>1</v>
      </c>
      <c r="L54">
        <f t="shared" si="0"/>
        <v>13.008699999999999</v>
      </c>
      <c r="M54">
        <f t="shared" si="0"/>
        <v>-39.1218</v>
      </c>
      <c r="N54">
        <f t="shared" si="1"/>
        <v>1.7344900000000001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-66.471100000000007</v>
      </c>
      <c r="D55">
        <v>-27.6587</v>
      </c>
      <c r="E55">
        <v>100.792</v>
      </c>
      <c r="F55">
        <v>42.133299999999998</v>
      </c>
      <c r="G55">
        <v>0.86097500000000005</v>
      </c>
      <c r="H55">
        <v>2.2053099999999999</v>
      </c>
      <c r="I55">
        <v>16.539899999999999</v>
      </c>
      <c r="J55">
        <v>26.483799999999999</v>
      </c>
      <c r="K55">
        <v>1</v>
      </c>
      <c r="L55">
        <f t="shared" si="0"/>
        <v>16.539899999999999</v>
      </c>
      <c r="M55">
        <f t="shared" si="0"/>
        <v>26.483799999999999</v>
      </c>
      <c r="N55">
        <f t="shared" si="1"/>
        <v>2.2053099999999999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-65.482500000000002</v>
      </c>
      <c r="D56">
        <v>-29.3889</v>
      </c>
      <c r="E56">
        <v>96.485299999999995</v>
      </c>
      <c r="F56">
        <v>31.178699999999999</v>
      </c>
      <c r="G56">
        <v>0.86041100000000004</v>
      </c>
      <c r="H56">
        <v>1.99272</v>
      </c>
      <c r="I56">
        <v>14.945399999999999</v>
      </c>
      <c r="J56">
        <v>-11.958500000000001</v>
      </c>
      <c r="K56">
        <v>1</v>
      </c>
      <c r="L56">
        <f t="shared" si="0"/>
        <v>14.945399999999999</v>
      </c>
      <c r="M56">
        <f t="shared" si="0"/>
        <v>-11.958500000000001</v>
      </c>
      <c r="N56">
        <f t="shared" si="1"/>
        <v>1.99272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-63.872199999999999</v>
      </c>
      <c r="D57">
        <v>-30.9634</v>
      </c>
      <c r="E57">
        <v>97.374799999999993</v>
      </c>
      <c r="F57">
        <v>35.532400000000003</v>
      </c>
      <c r="G57">
        <v>0.85630799999999996</v>
      </c>
      <c r="H57">
        <v>2.2521399999999998</v>
      </c>
      <c r="I57">
        <v>16.891100000000002</v>
      </c>
      <c r="J57">
        <v>14.592499999999999</v>
      </c>
      <c r="K57">
        <v>1</v>
      </c>
      <c r="L57">
        <f t="shared" si="0"/>
        <v>16.891100000000002</v>
      </c>
      <c r="M57">
        <f t="shared" si="0"/>
        <v>14.592499999999999</v>
      </c>
      <c r="N57">
        <f t="shared" si="1"/>
        <v>2.2521399999999998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-62.022799999999997</v>
      </c>
      <c r="D58">
        <v>-32.120699999999999</v>
      </c>
      <c r="E58">
        <v>95.0809</v>
      </c>
      <c r="F58">
        <v>29.2593</v>
      </c>
      <c r="G58">
        <v>0.84202999999999995</v>
      </c>
      <c r="H58">
        <v>2.1816300000000002</v>
      </c>
      <c r="I58">
        <v>16.362300000000001</v>
      </c>
      <c r="J58">
        <v>-3.9660299999999999</v>
      </c>
      <c r="K58">
        <v>1</v>
      </c>
      <c r="L58">
        <f t="shared" si="0"/>
        <v>16.362300000000001</v>
      </c>
      <c r="M58">
        <f t="shared" si="0"/>
        <v>-3.9660299999999999</v>
      </c>
      <c r="N58">
        <f t="shared" si="1"/>
        <v>2.1816300000000002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-59.777900000000002</v>
      </c>
      <c r="D59">
        <v>-32.852899999999998</v>
      </c>
      <c r="E59">
        <v>96.766199999999998</v>
      </c>
      <c r="F59">
        <v>31.646799999999999</v>
      </c>
      <c r="G59">
        <v>0.85773200000000005</v>
      </c>
      <c r="H59">
        <v>2.3613499999999998</v>
      </c>
      <c r="I59">
        <v>17.7102</v>
      </c>
      <c r="J59">
        <v>10.1096</v>
      </c>
      <c r="K59">
        <v>1</v>
      </c>
      <c r="L59">
        <f t="shared" si="0"/>
        <v>17.7102</v>
      </c>
      <c r="M59">
        <f t="shared" si="0"/>
        <v>10.1096</v>
      </c>
      <c r="N59">
        <f t="shared" si="1"/>
        <v>2.3613499999999998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-57.395699999999998</v>
      </c>
      <c r="D60">
        <v>-33.218200000000003</v>
      </c>
      <c r="E60">
        <v>97.796099999999996</v>
      </c>
      <c r="F60">
        <v>30.7105</v>
      </c>
      <c r="G60">
        <v>0.84978900000000002</v>
      </c>
      <c r="H60">
        <v>2.4100100000000002</v>
      </c>
      <c r="I60">
        <v>18.075099999999999</v>
      </c>
      <c r="J60">
        <v>2.7367400000000002</v>
      </c>
      <c r="K60">
        <v>1</v>
      </c>
      <c r="L60">
        <f t="shared" si="0"/>
        <v>18.075099999999999</v>
      </c>
      <c r="M60">
        <f t="shared" si="0"/>
        <v>2.7367400000000002</v>
      </c>
      <c r="N60">
        <f t="shared" si="1"/>
        <v>2.4100100000000002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-54.835999999999999</v>
      </c>
      <c r="D61">
        <v>-33.283000000000001</v>
      </c>
      <c r="E61">
        <v>98.826099999999997</v>
      </c>
      <c r="F61">
        <v>33.1449</v>
      </c>
      <c r="G61">
        <v>0.85375400000000001</v>
      </c>
      <c r="H61">
        <v>2.5605000000000002</v>
      </c>
      <c r="I61">
        <v>19.203800000000001</v>
      </c>
      <c r="J61">
        <v>8.4650200000000009</v>
      </c>
      <c r="K61">
        <v>1</v>
      </c>
      <c r="L61">
        <f t="shared" si="0"/>
        <v>19.203800000000001</v>
      </c>
      <c r="M61">
        <f t="shared" si="0"/>
        <v>8.4650200000000009</v>
      </c>
      <c r="N61">
        <f t="shared" si="1"/>
        <v>2.5605000000000002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-52.235599999999998</v>
      </c>
      <c r="D62">
        <v>-33.007899999999999</v>
      </c>
      <c r="E62">
        <v>102.80500000000001</v>
      </c>
      <c r="F62">
        <v>34.408900000000003</v>
      </c>
      <c r="G62">
        <v>0.84792000000000001</v>
      </c>
      <c r="H62">
        <v>2.6149800000000001</v>
      </c>
      <c r="I62">
        <v>19.612400000000001</v>
      </c>
      <c r="J62">
        <v>3.06487</v>
      </c>
      <c r="K62">
        <v>1</v>
      </c>
      <c r="L62">
        <f t="shared" si="0"/>
        <v>19.612400000000001</v>
      </c>
      <c r="M62">
        <f t="shared" si="0"/>
        <v>3.06487</v>
      </c>
      <c r="N62">
        <f t="shared" si="1"/>
        <v>2.6149800000000001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-49.5946</v>
      </c>
      <c r="D63">
        <v>-32.312800000000003</v>
      </c>
      <c r="E63">
        <v>101.26</v>
      </c>
      <c r="F63">
        <v>35.532400000000003</v>
      </c>
      <c r="G63">
        <v>0.84824299999999997</v>
      </c>
      <c r="H63">
        <v>2.73095</v>
      </c>
      <c r="I63">
        <v>20.482099999999999</v>
      </c>
      <c r="J63">
        <v>6.5229699999999999</v>
      </c>
      <c r="K63">
        <v>1</v>
      </c>
      <c r="L63">
        <f t="shared" si="0"/>
        <v>20.482099999999999</v>
      </c>
      <c r="M63">
        <f t="shared" si="0"/>
        <v>6.5229699999999999</v>
      </c>
      <c r="N63">
        <f t="shared" si="1"/>
        <v>2.73095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-46.964399999999998</v>
      </c>
      <c r="D64">
        <v>-31.328900000000001</v>
      </c>
      <c r="E64">
        <v>103.976</v>
      </c>
      <c r="F64">
        <v>36.140999999999998</v>
      </c>
      <c r="G64">
        <v>0.85434600000000005</v>
      </c>
      <c r="H64">
        <v>2.8081</v>
      </c>
      <c r="I64">
        <v>21.0608</v>
      </c>
      <c r="J64">
        <v>4.3398000000000003</v>
      </c>
      <c r="K64">
        <v>1</v>
      </c>
      <c r="L64">
        <f t="shared" si="0"/>
        <v>21.0608</v>
      </c>
      <c r="M64">
        <f t="shared" si="0"/>
        <v>4.3398000000000003</v>
      </c>
      <c r="N64">
        <f t="shared" si="1"/>
        <v>2.8081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-44.469000000000001</v>
      </c>
      <c r="D65">
        <v>-30.152200000000001</v>
      </c>
      <c r="E65">
        <v>105.006</v>
      </c>
      <c r="F65">
        <v>34.4557</v>
      </c>
      <c r="G65">
        <v>0.85358900000000004</v>
      </c>
      <c r="H65">
        <v>2.7589299999999999</v>
      </c>
      <c r="I65">
        <v>20.692</v>
      </c>
      <c r="J65">
        <v>-2.7656800000000001</v>
      </c>
      <c r="K65">
        <v>1</v>
      </c>
      <c r="L65">
        <f t="shared" si="0"/>
        <v>20.692</v>
      </c>
      <c r="M65">
        <f t="shared" si="0"/>
        <v>-2.7656800000000001</v>
      </c>
      <c r="N65">
        <f t="shared" si="1"/>
        <v>2.7589299999999999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-41.976799999999997</v>
      </c>
      <c r="D66">
        <v>-28.815200000000001</v>
      </c>
      <c r="E66">
        <v>105.801</v>
      </c>
      <c r="F66">
        <v>36.655999999999999</v>
      </c>
      <c r="G66">
        <v>0.85194099999999995</v>
      </c>
      <c r="H66">
        <v>2.8281900000000002</v>
      </c>
      <c r="I66">
        <v>21.211500000000001</v>
      </c>
      <c r="J66">
        <v>3.8957299999999999</v>
      </c>
      <c r="K66">
        <v>1</v>
      </c>
      <c r="L66">
        <f t="shared" si="0"/>
        <v>21.211500000000001</v>
      </c>
      <c r="M66">
        <f t="shared" si="0"/>
        <v>3.8957299999999999</v>
      </c>
      <c r="N66">
        <f t="shared" si="1"/>
        <v>2.8281900000000002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-39.731400000000001</v>
      </c>
      <c r="D67">
        <v>-27.5472</v>
      </c>
      <c r="E67">
        <v>109.5</v>
      </c>
      <c r="F67">
        <v>30.289200000000001</v>
      </c>
      <c r="G67">
        <v>0.85526100000000005</v>
      </c>
      <c r="H67">
        <v>2.5786899999999999</v>
      </c>
      <c r="I67">
        <v>19.340199999999999</v>
      </c>
      <c r="J67">
        <v>-14.0345</v>
      </c>
      <c r="K67">
        <v>1</v>
      </c>
      <c r="L67">
        <f t="shared" si="0"/>
        <v>19.340199999999999</v>
      </c>
      <c r="M67">
        <f t="shared" si="0"/>
        <v>-14.0345</v>
      </c>
      <c r="N67">
        <f t="shared" si="1"/>
        <v>2.5786899999999999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-37.556399999999996</v>
      </c>
      <c r="D68">
        <v>-26.174700000000001</v>
      </c>
      <c r="E68">
        <v>114.649</v>
      </c>
      <c r="F68">
        <v>35.579300000000003</v>
      </c>
      <c r="G68">
        <v>0.86548099999999994</v>
      </c>
      <c r="H68">
        <v>2.57193</v>
      </c>
      <c r="I68">
        <v>19.2895</v>
      </c>
      <c r="J68">
        <v>-0.38012099999999999</v>
      </c>
      <c r="K68">
        <v>1</v>
      </c>
      <c r="L68">
        <f t="shared" si="0"/>
        <v>19.2895</v>
      </c>
      <c r="M68">
        <f t="shared" si="0"/>
        <v>-0.38012099999999999</v>
      </c>
      <c r="N68">
        <f t="shared" si="1"/>
        <v>2.57193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-35.477899999999998</v>
      </c>
      <c r="D69">
        <v>-24.930599999999998</v>
      </c>
      <c r="E69">
        <v>118.348</v>
      </c>
      <c r="F69">
        <v>30.850999999999999</v>
      </c>
      <c r="G69">
        <v>0.86409999999999998</v>
      </c>
      <c r="H69">
        <v>2.42238</v>
      </c>
      <c r="I69">
        <v>18.167899999999999</v>
      </c>
      <c r="J69">
        <v>-8.4121799999999993</v>
      </c>
      <c r="K69">
        <v>1</v>
      </c>
      <c r="L69">
        <f t="shared" si="0"/>
        <v>18.167899999999999</v>
      </c>
      <c r="M69">
        <f t="shared" si="0"/>
        <v>-8.4121799999999993</v>
      </c>
      <c r="N69">
        <f t="shared" si="1"/>
        <v>2.42238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-33.383800000000001</v>
      </c>
      <c r="D70">
        <v>-23.515699999999999</v>
      </c>
      <c r="E70">
        <v>119.28400000000001</v>
      </c>
      <c r="F70">
        <v>39.1372</v>
      </c>
      <c r="G70">
        <v>0.85799599999999998</v>
      </c>
      <c r="H70">
        <v>2.5272600000000001</v>
      </c>
      <c r="I70">
        <v>18.954499999999999</v>
      </c>
      <c r="J70">
        <v>5.8998499999999998</v>
      </c>
      <c r="K70">
        <v>1</v>
      </c>
      <c r="L70">
        <f t="shared" si="0"/>
        <v>18.954499999999999</v>
      </c>
      <c r="M70">
        <f t="shared" si="0"/>
        <v>5.8998499999999998</v>
      </c>
      <c r="N70">
        <f t="shared" si="1"/>
        <v>2.5272600000000001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-31.071899999999999</v>
      </c>
      <c r="D71">
        <v>-22.0395</v>
      </c>
      <c r="E71">
        <v>122.42100000000001</v>
      </c>
      <c r="F71">
        <v>43.678199999999997</v>
      </c>
      <c r="G71">
        <v>0.86091300000000004</v>
      </c>
      <c r="H71">
        <v>2.7430500000000002</v>
      </c>
      <c r="I71">
        <v>20.572900000000001</v>
      </c>
      <c r="J71">
        <v>12.138</v>
      </c>
      <c r="K71">
        <v>1</v>
      </c>
      <c r="L71">
        <f t="shared" si="0"/>
        <v>20.572900000000001</v>
      </c>
      <c r="M71">
        <f t="shared" si="0"/>
        <v>12.138</v>
      </c>
      <c r="N71">
        <f t="shared" si="1"/>
        <v>2.7430500000000002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-29.065100000000001</v>
      </c>
      <c r="D72">
        <v>-20.595300000000002</v>
      </c>
      <c r="E72">
        <v>121.953</v>
      </c>
      <c r="F72">
        <v>35.392000000000003</v>
      </c>
      <c r="G72">
        <v>0.86337699999999995</v>
      </c>
      <c r="H72">
        <v>2.47235</v>
      </c>
      <c r="I72">
        <v>18.5427</v>
      </c>
      <c r="J72">
        <v>-15.2271</v>
      </c>
      <c r="K72">
        <v>1</v>
      </c>
      <c r="L72">
        <f t="shared" si="0"/>
        <v>18.5427</v>
      </c>
      <c r="M72">
        <f t="shared" si="0"/>
        <v>-15.2271</v>
      </c>
      <c r="N72">
        <f t="shared" si="1"/>
        <v>2.47235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-27.0961</v>
      </c>
      <c r="D73">
        <v>-19.055299999999999</v>
      </c>
      <c r="E73">
        <v>120.17400000000001</v>
      </c>
      <c r="F73">
        <v>36.796399999999998</v>
      </c>
      <c r="G73">
        <v>0.86339100000000002</v>
      </c>
      <c r="H73">
        <v>2.4997600000000002</v>
      </c>
      <c r="I73">
        <v>18.748200000000001</v>
      </c>
      <c r="J73">
        <v>1.5419799999999999</v>
      </c>
      <c r="K73">
        <v>1</v>
      </c>
      <c r="L73">
        <f t="shared" si="0"/>
        <v>18.748200000000001</v>
      </c>
      <c r="M73">
        <f t="shared" si="0"/>
        <v>1.5419799999999999</v>
      </c>
      <c r="N73">
        <f t="shared" si="1"/>
        <v>2.4997600000000002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-25.200099999999999</v>
      </c>
      <c r="D74">
        <v>-17.418099999999999</v>
      </c>
      <c r="E74">
        <v>118.816</v>
      </c>
      <c r="F74">
        <v>37.124099999999999</v>
      </c>
      <c r="G74">
        <v>0.86428199999999999</v>
      </c>
      <c r="H74">
        <v>2.5050300000000001</v>
      </c>
      <c r="I74">
        <v>18.787800000000001</v>
      </c>
      <c r="J74">
        <v>0.29629</v>
      </c>
      <c r="K74">
        <v>1</v>
      </c>
      <c r="L74">
        <f t="shared" si="0"/>
        <v>18.787800000000001</v>
      </c>
      <c r="M74">
        <f t="shared" si="0"/>
        <v>0.29629</v>
      </c>
      <c r="N74">
        <f t="shared" si="1"/>
        <v>2.5050300000000001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-23.5092</v>
      </c>
      <c r="D75">
        <v>-15.861499999999999</v>
      </c>
      <c r="E75">
        <v>119.28400000000001</v>
      </c>
      <c r="F75">
        <v>32.770400000000002</v>
      </c>
      <c r="G75">
        <v>0.86507599999999996</v>
      </c>
      <c r="H75">
        <v>2.2982800000000001</v>
      </c>
      <c r="I75">
        <v>17.237200000000001</v>
      </c>
      <c r="J75">
        <v>-11.6294</v>
      </c>
      <c r="K75">
        <v>1</v>
      </c>
      <c r="L75">
        <f t="shared" si="0"/>
        <v>17.237200000000001</v>
      </c>
      <c r="M75">
        <f t="shared" si="0"/>
        <v>-11.6294</v>
      </c>
      <c r="N75">
        <f t="shared" si="1"/>
        <v>2.2982800000000001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-21.892600000000002</v>
      </c>
      <c r="D76">
        <v>-14.2455</v>
      </c>
      <c r="E76">
        <v>121.578</v>
      </c>
      <c r="F76">
        <v>39.090400000000002</v>
      </c>
      <c r="G76">
        <v>0.86755499999999997</v>
      </c>
      <c r="H76">
        <v>2.2857400000000001</v>
      </c>
      <c r="I76">
        <v>17.1431</v>
      </c>
      <c r="J76">
        <v>-0.70576300000000003</v>
      </c>
      <c r="K76">
        <v>1</v>
      </c>
      <c r="L76">
        <f t="shared" si="0"/>
        <v>17.1431</v>
      </c>
      <c r="M76">
        <f t="shared" si="0"/>
        <v>-0.70576300000000003</v>
      </c>
      <c r="N76">
        <f t="shared" si="1"/>
        <v>2.2857400000000001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-20.484999999999999</v>
      </c>
      <c r="D77">
        <v>-12.722899999999999</v>
      </c>
      <c r="E77">
        <v>122.374</v>
      </c>
      <c r="F77">
        <v>34.689799999999998</v>
      </c>
      <c r="G77">
        <v>0.85962499999999997</v>
      </c>
      <c r="H77">
        <v>2.07362</v>
      </c>
      <c r="I77">
        <v>15.552199999999999</v>
      </c>
      <c r="J77">
        <v>-11.931900000000001</v>
      </c>
      <c r="K77">
        <v>1</v>
      </c>
      <c r="L77">
        <f t="shared" si="0"/>
        <v>15.552199999999999</v>
      </c>
      <c r="M77">
        <f t="shared" si="0"/>
        <v>-11.931900000000001</v>
      </c>
      <c r="N77">
        <f t="shared" si="1"/>
        <v>2.07362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-19.279900000000001</v>
      </c>
      <c r="D78">
        <v>-11.3283</v>
      </c>
      <c r="E78">
        <v>119.94</v>
      </c>
      <c r="F78">
        <v>31.5532</v>
      </c>
      <c r="G78">
        <v>0.86144500000000002</v>
      </c>
      <c r="H78">
        <v>1.8431200000000001</v>
      </c>
      <c r="I78">
        <v>13.823399999999999</v>
      </c>
      <c r="J78">
        <v>-12.9656</v>
      </c>
      <c r="K78">
        <v>1</v>
      </c>
      <c r="L78">
        <f t="shared" si="0"/>
        <v>13.823399999999999</v>
      </c>
      <c r="M78">
        <f t="shared" si="0"/>
        <v>-12.9656</v>
      </c>
      <c r="N78">
        <f t="shared" si="1"/>
        <v>1.8431200000000001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-18.0778</v>
      </c>
      <c r="D79">
        <v>-9.7853499999999993</v>
      </c>
      <c r="E79">
        <v>125.136</v>
      </c>
      <c r="F79">
        <v>37.966799999999999</v>
      </c>
      <c r="G79">
        <v>0.85659700000000005</v>
      </c>
      <c r="H79">
        <v>1.9559599999999999</v>
      </c>
      <c r="I79">
        <v>14.669700000000001</v>
      </c>
      <c r="J79">
        <v>6.3474500000000003</v>
      </c>
      <c r="K79">
        <v>1</v>
      </c>
      <c r="L79">
        <f t="shared" si="0"/>
        <v>14.669700000000001</v>
      </c>
      <c r="M79">
        <f t="shared" si="0"/>
        <v>6.3474500000000003</v>
      </c>
      <c r="N79">
        <f t="shared" si="1"/>
        <v>1.9559599999999999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-17.067499999999999</v>
      </c>
      <c r="D80">
        <v>-8.3244900000000008</v>
      </c>
      <c r="E80">
        <v>124.527</v>
      </c>
      <c r="F80">
        <v>28.978400000000001</v>
      </c>
      <c r="G80">
        <v>0.858317</v>
      </c>
      <c r="H80">
        <v>1.7762199999999999</v>
      </c>
      <c r="I80">
        <v>13.3217</v>
      </c>
      <c r="J80">
        <v>-10.110200000000001</v>
      </c>
      <c r="K80">
        <v>1</v>
      </c>
      <c r="L80">
        <f t="shared" si="0"/>
        <v>13.3217</v>
      </c>
      <c r="M80">
        <f t="shared" si="0"/>
        <v>-10.110200000000001</v>
      </c>
      <c r="N80">
        <f t="shared" si="1"/>
        <v>1.7762199999999999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-16.116800000000001</v>
      </c>
      <c r="D81">
        <v>-6.6529100000000003</v>
      </c>
      <c r="E81">
        <v>122.514</v>
      </c>
      <c r="F81">
        <v>33.847099999999998</v>
      </c>
      <c r="G81">
        <v>0.84723199999999999</v>
      </c>
      <c r="H81">
        <v>1.9229799999999999</v>
      </c>
      <c r="I81">
        <v>14.4224</v>
      </c>
      <c r="J81">
        <v>8.2548499999999994</v>
      </c>
      <c r="K81">
        <v>1</v>
      </c>
      <c r="L81">
        <f t="shared" si="0"/>
        <v>14.4224</v>
      </c>
      <c r="M81">
        <f t="shared" si="0"/>
        <v>8.2548499999999994</v>
      </c>
      <c r="N81">
        <f t="shared" si="1"/>
        <v>1.9229799999999999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-15.307399999999999</v>
      </c>
      <c r="D82">
        <v>-5.0646000000000004</v>
      </c>
      <c r="E82">
        <v>123.685</v>
      </c>
      <c r="F82">
        <v>27.105799999999999</v>
      </c>
      <c r="G82">
        <v>0.84657099999999996</v>
      </c>
      <c r="H82">
        <v>1.78267</v>
      </c>
      <c r="I82">
        <v>13.37</v>
      </c>
      <c r="J82">
        <v>-7.8924700000000003</v>
      </c>
      <c r="K82">
        <v>1</v>
      </c>
      <c r="L82">
        <f t="shared" si="0"/>
        <v>13.37</v>
      </c>
      <c r="M82">
        <f t="shared" si="0"/>
        <v>-7.8924700000000003</v>
      </c>
      <c r="N82">
        <f t="shared" si="1"/>
        <v>1.78267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-14.3544</v>
      </c>
      <c r="D83">
        <v>-3.2604500000000001</v>
      </c>
      <c r="E83">
        <v>122.889</v>
      </c>
      <c r="F83">
        <v>35.813299999999998</v>
      </c>
      <c r="G83">
        <v>0.83355400000000002</v>
      </c>
      <c r="H83">
        <v>2.0404</v>
      </c>
      <c r="I83">
        <v>15.303000000000001</v>
      </c>
      <c r="J83">
        <v>14.4975</v>
      </c>
      <c r="K83">
        <v>1</v>
      </c>
      <c r="L83">
        <f t="shared" si="0"/>
        <v>15.303000000000001</v>
      </c>
      <c r="M83">
        <f t="shared" si="0"/>
        <v>14.4975</v>
      </c>
      <c r="N83">
        <f t="shared" si="1"/>
        <v>2.0404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-13.404500000000001</v>
      </c>
      <c r="D84">
        <v>-1.3834500000000001</v>
      </c>
      <c r="E84">
        <v>125.979</v>
      </c>
      <c r="F84">
        <v>40.448</v>
      </c>
      <c r="G84">
        <v>0.85375500000000004</v>
      </c>
      <c r="H84">
        <v>2.1036700000000002</v>
      </c>
      <c r="I84">
        <v>15.7775</v>
      </c>
      <c r="J84">
        <v>3.5588700000000002</v>
      </c>
      <c r="K84">
        <v>1</v>
      </c>
      <c r="L84">
        <f t="shared" si="0"/>
        <v>15.7775</v>
      </c>
      <c r="M84">
        <f t="shared" si="0"/>
        <v>3.5588700000000002</v>
      </c>
      <c r="N84">
        <f t="shared" si="1"/>
        <v>2.1036700000000002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-12.3682</v>
      </c>
      <c r="D85">
        <v>0.25884600000000002</v>
      </c>
      <c r="E85">
        <v>136.184</v>
      </c>
      <c r="F85">
        <v>29.961500000000001</v>
      </c>
      <c r="G85">
        <v>0.86700299999999997</v>
      </c>
      <c r="H85">
        <v>1.9419200000000001</v>
      </c>
      <c r="I85">
        <v>14.564399999999999</v>
      </c>
      <c r="J85">
        <v>-9.0983099999999997</v>
      </c>
      <c r="K85">
        <v>1</v>
      </c>
      <c r="L85">
        <f t="shared" si="0"/>
        <v>14.564399999999999</v>
      </c>
      <c r="M85">
        <f t="shared" si="0"/>
        <v>-9.0983099999999997</v>
      </c>
      <c r="N85">
        <f t="shared" si="1"/>
        <v>1.9419200000000001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-11.0969</v>
      </c>
      <c r="D86">
        <v>2.21204</v>
      </c>
      <c r="E86">
        <v>140.49100000000001</v>
      </c>
      <c r="F86">
        <v>47.095700000000001</v>
      </c>
      <c r="G86">
        <v>0.87377400000000005</v>
      </c>
      <c r="H86">
        <v>2.3304900000000002</v>
      </c>
      <c r="I86">
        <v>17.4787</v>
      </c>
      <c r="J86">
        <v>21.857299999999999</v>
      </c>
      <c r="K86">
        <v>1</v>
      </c>
      <c r="L86">
        <f t="shared" si="0"/>
        <v>17.4787</v>
      </c>
      <c r="M86">
        <f t="shared" si="0"/>
        <v>21.857299999999999</v>
      </c>
      <c r="N86">
        <f t="shared" si="1"/>
        <v>2.3304900000000002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-9.5877099999999995</v>
      </c>
      <c r="D87">
        <v>4.0539199999999997</v>
      </c>
      <c r="E87">
        <v>142.83199999999999</v>
      </c>
      <c r="F87">
        <v>38.856299999999997</v>
      </c>
      <c r="G87">
        <v>0.88382499999999997</v>
      </c>
      <c r="H87">
        <v>2.3812099999999998</v>
      </c>
      <c r="I87">
        <v>17.859100000000002</v>
      </c>
      <c r="J87">
        <v>2.8529399999999998</v>
      </c>
      <c r="K87">
        <v>1</v>
      </c>
      <c r="L87">
        <f t="shared" si="0"/>
        <v>17.859100000000002</v>
      </c>
      <c r="M87">
        <f t="shared" si="0"/>
        <v>2.8529399999999998</v>
      </c>
      <c r="N87">
        <f t="shared" si="1"/>
        <v>2.3812099999999998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-7.5857700000000001</v>
      </c>
      <c r="D88">
        <v>6.2600300000000004</v>
      </c>
      <c r="E88">
        <v>141.80199999999999</v>
      </c>
      <c r="F88">
        <v>56.552300000000002</v>
      </c>
      <c r="G88">
        <v>0.89414099999999996</v>
      </c>
      <c r="H88">
        <v>2.9790399999999999</v>
      </c>
      <c r="I88">
        <v>22.3429</v>
      </c>
      <c r="J88">
        <v>33.628300000000003</v>
      </c>
      <c r="K88">
        <v>1</v>
      </c>
      <c r="L88">
        <f t="shared" si="0"/>
        <v>22.3429</v>
      </c>
      <c r="M88">
        <f t="shared" si="0"/>
        <v>33.628300000000003</v>
      </c>
      <c r="N88">
        <f t="shared" si="1"/>
        <v>2.9790399999999999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-5.1955900000000002</v>
      </c>
      <c r="D89">
        <v>8.4968500000000002</v>
      </c>
      <c r="E89">
        <v>143.066</v>
      </c>
      <c r="F89">
        <v>56.7864</v>
      </c>
      <c r="G89">
        <v>0.88774500000000001</v>
      </c>
      <c r="H89">
        <v>3.2735799999999999</v>
      </c>
      <c r="I89">
        <v>24.5519</v>
      </c>
      <c r="J89">
        <v>16.567599999999999</v>
      </c>
      <c r="K89">
        <v>1</v>
      </c>
      <c r="L89">
        <f t="shared" si="0"/>
        <v>24.5519</v>
      </c>
      <c r="M89">
        <f t="shared" si="0"/>
        <v>16.567599999999999</v>
      </c>
      <c r="N89">
        <f t="shared" si="1"/>
        <v>3.2735799999999999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-2.5505100000000001</v>
      </c>
      <c r="D90">
        <v>10.860900000000001</v>
      </c>
      <c r="E90">
        <v>141.755</v>
      </c>
      <c r="F90">
        <v>58.986699999999999</v>
      </c>
      <c r="G90">
        <v>0.89791200000000004</v>
      </c>
      <c r="H90">
        <v>3.5475599999999998</v>
      </c>
      <c r="I90">
        <v>26.6068</v>
      </c>
      <c r="J90">
        <v>15.411799999999999</v>
      </c>
      <c r="K90">
        <v>1</v>
      </c>
      <c r="L90">
        <f t="shared" si="0"/>
        <v>26.6068</v>
      </c>
      <c r="M90">
        <f t="shared" si="0"/>
        <v>15.411799999999999</v>
      </c>
      <c r="N90">
        <f t="shared" si="1"/>
        <v>3.5475599999999998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0.52403299999999997</v>
      </c>
      <c r="D91">
        <v>13.2242</v>
      </c>
      <c r="E91">
        <v>144.33000000000001</v>
      </c>
      <c r="F91">
        <v>60.344299999999997</v>
      </c>
      <c r="G91">
        <v>0.89242100000000002</v>
      </c>
      <c r="H91">
        <v>3.8778899999999998</v>
      </c>
      <c r="I91">
        <v>29.084199999999999</v>
      </c>
      <c r="J91">
        <v>18.5809</v>
      </c>
      <c r="K91">
        <v>1</v>
      </c>
      <c r="L91">
        <f t="shared" si="0"/>
        <v>29.084199999999999</v>
      </c>
      <c r="M91">
        <f t="shared" si="0"/>
        <v>18.5809</v>
      </c>
      <c r="N91">
        <f t="shared" si="1"/>
        <v>3.8778899999999998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3.8091499999999998</v>
      </c>
      <c r="D92">
        <v>15.555300000000001</v>
      </c>
      <c r="E92">
        <v>144.751</v>
      </c>
      <c r="F92">
        <v>61.374200000000002</v>
      </c>
      <c r="G92">
        <v>0.88856500000000005</v>
      </c>
      <c r="H92">
        <v>4.0281399999999996</v>
      </c>
      <c r="I92">
        <v>30.211099999999998</v>
      </c>
      <c r="J92">
        <v>8.4514200000000006</v>
      </c>
      <c r="K92">
        <v>1</v>
      </c>
      <c r="L92">
        <f t="shared" si="0"/>
        <v>30.211099999999998</v>
      </c>
      <c r="M92">
        <f t="shared" si="0"/>
        <v>8.4514200000000006</v>
      </c>
      <c r="N92">
        <f t="shared" si="1"/>
        <v>4.0281399999999996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7.4958600000000004</v>
      </c>
      <c r="D93">
        <v>17.796800000000001</v>
      </c>
      <c r="E93">
        <v>143.58099999999999</v>
      </c>
      <c r="F93">
        <v>66.149299999999997</v>
      </c>
      <c r="G93">
        <v>0.89063599999999998</v>
      </c>
      <c r="H93">
        <v>4.3146399999999998</v>
      </c>
      <c r="I93">
        <v>32.359900000000003</v>
      </c>
      <c r="J93">
        <v>16.116</v>
      </c>
      <c r="K93">
        <v>1</v>
      </c>
      <c r="L93">
        <f t="shared" si="0"/>
        <v>32.359900000000003</v>
      </c>
      <c r="M93">
        <f t="shared" si="0"/>
        <v>16.116</v>
      </c>
      <c r="N93">
        <f t="shared" si="1"/>
        <v>4.3146399999999998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11.4015</v>
      </c>
      <c r="D94">
        <v>19.843599999999999</v>
      </c>
      <c r="E94">
        <v>142.69200000000001</v>
      </c>
      <c r="F94">
        <v>65.681200000000004</v>
      </c>
      <c r="G94">
        <v>0.89269600000000005</v>
      </c>
      <c r="H94">
        <v>4.4094899999999999</v>
      </c>
      <c r="I94">
        <v>33.071300000000001</v>
      </c>
      <c r="J94">
        <v>5.3352500000000003</v>
      </c>
      <c r="K94">
        <v>1</v>
      </c>
      <c r="L94">
        <f t="shared" si="0"/>
        <v>33.071300000000001</v>
      </c>
      <c r="M94">
        <f t="shared" si="0"/>
        <v>5.3352500000000003</v>
      </c>
      <c r="N94">
        <f t="shared" si="1"/>
        <v>4.4094899999999999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15.3592</v>
      </c>
      <c r="D95">
        <v>21.579899999999999</v>
      </c>
      <c r="E95">
        <v>140.959</v>
      </c>
      <c r="F95">
        <v>65.774799999999999</v>
      </c>
      <c r="G95">
        <v>0.87659500000000001</v>
      </c>
      <c r="H95">
        <v>4.3218100000000002</v>
      </c>
      <c r="I95">
        <v>32.413699999999999</v>
      </c>
      <c r="J95">
        <v>-4.9318299999999997</v>
      </c>
      <c r="K95">
        <v>1</v>
      </c>
      <c r="L95">
        <f t="shared" si="0"/>
        <v>32.413699999999999</v>
      </c>
      <c r="M95">
        <f t="shared" si="0"/>
        <v>-4.9318299999999997</v>
      </c>
      <c r="N95">
        <f t="shared" si="1"/>
        <v>4.3218100000000002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19.183199999999999</v>
      </c>
      <c r="D96">
        <v>22.990400000000001</v>
      </c>
      <c r="E96">
        <v>139.69499999999999</v>
      </c>
      <c r="F96">
        <v>59.314399999999999</v>
      </c>
      <c r="G96">
        <v>0.876753</v>
      </c>
      <c r="H96">
        <v>4.0758200000000002</v>
      </c>
      <c r="I96">
        <v>30.5687</v>
      </c>
      <c r="J96">
        <v>-13.8371</v>
      </c>
      <c r="K96">
        <v>1</v>
      </c>
      <c r="L96">
        <f t="shared" si="0"/>
        <v>30.5687</v>
      </c>
      <c r="M96">
        <f t="shared" si="0"/>
        <v>-13.8371</v>
      </c>
      <c r="N96">
        <f t="shared" si="1"/>
        <v>4.0758200000000002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22.839700000000001</v>
      </c>
      <c r="D97">
        <v>23.923300000000001</v>
      </c>
      <c r="E97">
        <v>138.66499999999999</v>
      </c>
      <c r="F97">
        <v>48.125599999999999</v>
      </c>
      <c r="G97">
        <v>0.89360899999999999</v>
      </c>
      <c r="H97">
        <v>3.7736700000000001</v>
      </c>
      <c r="I97">
        <v>28.302600000000002</v>
      </c>
      <c r="J97">
        <v>-16.995799999999999</v>
      </c>
      <c r="K97">
        <v>1</v>
      </c>
      <c r="L97">
        <f t="shared" si="0"/>
        <v>28.302600000000002</v>
      </c>
      <c r="M97">
        <f t="shared" si="0"/>
        <v>-16.995799999999999</v>
      </c>
      <c r="N97">
        <f t="shared" si="1"/>
        <v>3.7736700000000001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26.572900000000001</v>
      </c>
      <c r="D98">
        <v>24.619399999999999</v>
      </c>
      <c r="E98">
        <v>140.679</v>
      </c>
      <c r="F98">
        <v>61.2806</v>
      </c>
      <c r="G98">
        <v>0.87885000000000002</v>
      </c>
      <c r="H98">
        <v>3.7974999999999999</v>
      </c>
      <c r="I98">
        <v>28.481300000000001</v>
      </c>
      <c r="J98">
        <v>1.34012</v>
      </c>
      <c r="K98">
        <v>1</v>
      </c>
      <c r="L98">
        <f t="shared" si="0"/>
        <v>28.481300000000001</v>
      </c>
      <c r="M98">
        <f t="shared" si="0"/>
        <v>1.34012</v>
      </c>
      <c r="N98">
        <f t="shared" si="1"/>
        <v>3.7974999999999999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30.058599999999998</v>
      </c>
      <c r="D99">
        <v>24.924700000000001</v>
      </c>
      <c r="E99">
        <v>133.98400000000001</v>
      </c>
      <c r="F99">
        <v>49.4833</v>
      </c>
      <c r="G99">
        <v>0.88900599999999996</v>
      </c>
      <c r="H99">
        <v>3.49905</v>
      </c>
      <c r="I99">
        <v>26.242999999999999</v>
      </c>
      <c r="J99">
        <v>-16.787700000000001</v>
      </c>
      <c r="K99">
        <v>1</v>
      </c>
      <c r="L99">
        <f t="shared" si="0"/>
        <v>26.242999999999999</v>
      </c>
      <c r="M99">
        <f t="shared" si="0"/>
        <v>-16.787700000000001</v>
      </c>
      <c r="N99">
        <f t="shared" si="1"/>
        <v>3.49905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33.305399999999999</v>
      </c>
      <c r="D100">
        <v>25.0489</v>
      </c>
      <c r="E100">
        <v>134.54599999999999</v>
      </c>
      <c r="F100">
        <v>46.533900000000003</v>
      </c>
      <c r="G100">
        <v>0.88205599999999995</v>
      </c>
      <c r="H100">
        <v>3.2491500000000002</v>
      </c>
      <c r="I100">
        <v>24.3687</v>
      </c>
      <c r="J100">
        <v>-14.0571</v>
      </c>
      <c r="K100">
        <v>1</v>
      </c>
      <c r="L100">
        <f t="shared" si="0"/>
        <v>24.3687</v>
      </c>
      <c r="M100">
        <f t="shared" si="0"/>
        <v>-14.0571</v>
      </c>
      <c r="N100">
        <f t="shared" si="1"/>
        <v>3.2491500000000002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36.258099999999999</v>
      </c>
      <c r="D101">
        <v>24.9392</v>
      </c>
      <c r="E101">
        <v>129.34899999999999</v>
      </c>
      <c r="F101">
        <v>36.468699999999998</v>
      </c>
      <c r="G101">
        <v>0.89347900000000002</v>
      </c>
      <c r="H101">
        <v>2.95479</v>
      </c>
      <c r="I101">
        <v>22.161000000000001</v>
      </c>
      <c r="J101">
        <v>-16.5579</v>
      </c>
      <c r="K101">
        <v>1</v>
      </c>
      <c r="L101">
        <f t="shared" si="0"/>
        <v>22.161000000000001</v>
      </c>
      <c r="M101">
        <f t="shared" si="0"/>
        <v>-16.5579</v>
      </c>
      <c r="N101">
        <f t="shared" si="1"/>
        <v>2.95479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38.981000000000002</v>
      </c>
      <c r="D102">
        <v>24.660499999999999</v>
      </c>
      <c r="E102">
        <v>128.13200000000001</v>
      </c>
      <c r="F102">
        <v>35.298400000000001</v>
      </c>
      <c r="G102">
        <v>0.88969299999999996</v>
      </c>
      <c r="H102">
        <v>2.7371500000000002</v>
      </c>
      <c r="I102">
        <v>20.528700000000001</v>
      </c>
      <c r="J102">
        <v>-12.2424</v>
      </c>
      <c r="K102">
        <v>1</v>
      </c>
      <c r="L102">
        <f t="shared" ref="L102:M165" si="3">IF(I102&lt;100,I102,"")</f>
        <v>20.528700000000001</v>
      </c>
      <c r="M102">
        <f t="shared" si="3"/>
        <v>-12.2424</v>
      </c>
      <c r="N102">
        <f t="shared" si="1"/>
        <v>2.7371500000000002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41.338099999999997</v>
      </c>
      <c r="D103">
        <v>24.3094</v>
      </c>
      <c r="E103">
        <v>127.711</v>
      </c>
      <c r="F103">
        <v>28.884699999999999</v>
      </c>
      <c r="G103">
        <v>0.89388400000000001</v>
      </c>
      <c r="H103">
        <v>2.3831199999999999</v>
      </c>
      <c r="I103">
        <v>17.8735</v>
      </c>
      <c r="J103">
        <v>-19.914200000000001</v>
      </c>
      <c r="K103">
        <v>1</v>
      </c>
      <c r="L103">
        <f t="shared" si="3"/>
        <v>17.8735</v>
      </c>
      <c r="M103">
        <f t="shared" si="3"/>
        <v>-19.914200000000001</v>
      </c>
      <c r="N103">
        <f t="shared" ref="N103:N166" si="4">IF(I103&gt;10,H103,"")</f>
        <v>2.3831199999999999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43.691000000000003</v>
      </c>
      <c r="D104">
        <v>23.858799999999999</v>
      </c>
      <c r="E104">
        <v>123.732</v>
      </c>
      <c r="F104">
        <v>32.8172</v>
      </c>
      <c r="G104">
        <v>0.88991100000000001</v>
      </c>
      <c r="H104">
        <v>2.3955700000000002</v>
      </c>
      <c r="I104">
        <v>17.966799999999999</v>
      </c>
      <c r="J104">
        <v>0.70038199999999995</v>
      </c>
      <c r="K104">
        <v>1</v>
      </c>
      <c r="L104">
        <f t="shared" si="3"/>
        <v>17.966799999999999</v>
      </c>
      <c r="M104">
        <f t="shared" si="3"/>
        <v>0.70038199999999995</v>
      </c>
      <c r="N104">
        <f t="shared" si="4"/>
        <v>2.3955700000000002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45.752800000000001</v>
      </c>
      <c r="D105">
        <v>23.345500000000001</v>
      </c>
      <c r="E105">
        <v>122.56100000000001</v>
      </c>
      <c r="F105">
        <v>29.821000000000002</v>
      </c>
      <c r="G105">
        <v>0.874448</v>
      </c>
      <c r="H105">
        <v>2.1247400000000001</v>
      </c>
      <c r="I105">
        <v>15.935600000000001</v>
      </c>
      <c r="J105">
        <v>-15.234500000000001</v>
      </c>
      <c r="K105">
        <v>1</v>
      </c>
      <c r="L105">
        <f t="shared" si="3"/>
        <v>15.935600000000001</v>
      </c>
      <c r="M105">
        <f t="shared" si="3"/>
        <v>-15.234500000000001</v>
      </c>
      <c r="N105">
        <f t="shared" si="4"/>
        <v>2.1247400000000001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47.607599999999998</v>
      </c>
      <c r="D106">
        <v>22.823899999999998</v>
      </c>
      <c r="E106">
        <v>121.297</v>
      </c>
      <c r="F106">
        <v>33.847099999999998</v>
      </c>
      <c r="G106">
        <v>0.835121</v>
      </c>
      <c r="H106">
        <v>1.9268099999999999</v>
      </c>
      <c r="I106">
        <v>14.4511</v>
      </c>
      <c r="J106">
        <v>-11.1333</v>
      </c>
      <c r="K106">
        <v>1</v>
      </c>
      <c r="L106">
        <f t="shared" si="3"/>
        <v>14.4511</v>
      </c>
      <c r="M106">
        <f t="shared" si="3"/>
        <v>-11.1333</v>
      </c>
      <c r="N106">
        <f t="shared" si="4"/>
        <v>1.9268099999999999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49.732900000000001</v>
      </c>
      <c r="D107">
        <v>22.0519</v>
      </c>
      <c r="E107">
        <v>117.55200000000001</v>
      </c>
      <c r="F107">
        <v>48.125599999999999</v>
      </c>
      <c r="G107">
        <v>0.80533999999999994</v>
      </c>
      <c r="H107">
        <v>2.2611300000000001</v>
      </c>
      <c r="I107">
        <v>16.958500000000001</v>
      </c>
      <c r="J107">
        <v>18.805299999999999</v>
      </c>
      <c r="K107">
        <v>1</v>
      </c>
      <c r="L107">
        <f t="shared" si="3"/>
        <v>16.958500000000001</v>
      </c>
      <c r="M107">
        <f t="shared" si="3"/>
        <v>18.805299999999999</v>
      </c>
      <c r="N107">
        <f t="shared" si="4"/>
        <v>2.2611300000000001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51.599699999999999</v>
      </c>
      <c r="D108">
        <v>21.2776</v>
      </c>
      <c r="E108">
        <v>122.889</v>
      </c>
      <c r="F108">
        <v>51.1218</v>
      </c>
      <c r="G108">
        <v>0.83154399999999995</v>
      </c>
      <c r="H108">
        <v>2.02101</v>
      </c>
      <c r="I108">
        <v>15.1576</v>
      </c>
      <c r="J108">
        <v>-13.5067</v>
      </c>
      <c r="K108">
        <v>1</v>
      </c>
      <c r="L108">
        <f t="shared" si="3"/>
        <v>15.1576</v>
      </c>
      <c r="M108">
        <f t="shared" si="3"/>
        <v>-13.5067</v>
      </c>
      <c r="N108">
        <f t="shared" si="4"/>
        <v>2.02101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53.2849</v>
      </c>
      <c r="D109">
        <v>20.202300000000001</v>
      </c>
      <c r="E109">
        <v>121.85899999999999</v>
      </c>
      <c r="F109">
        <v>46.159399999999998</v>
      </c>
      <c r="G109">
        <v>0.85800600000000005</v>
      </c>
      <c r="H109">
        <v>1.9990699999999999</v>
      </c>
      <c r="I109">
        <v>14.9931</v>
      </c>
      <c r="J109">
        <v>-1.2341</v>
      </c>
      <c r="K109">
        <v>1</v>
      </c>
      <c r="L109">
        <f t="shared" si="3"/>
        <v>14.9931</v>
      </c>
      <c r="M109">
        <f t="shared" si="3"/>
        <v>-1.2341</v>
      </c>
      <c r="N109">
        <f t="shared" si="4"/>
        <v>1.9990699999999999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54.975999999999999</v>
      </c>
      <c r="D110">
        <v>18.742899999999999</v>
      </c>
      <c r="E110">
        <v>122.14</v>
      </c>
      <c r="F110">
        <v>52.900700000000001</v>
      </c>
      <c r="G110">
        <v>0.886378</v>
      </c>
      <c r="H110">
        <v>2.23373</v>
      </c>
      <c r="I110">
        <v>16.753</v>
      </c>
      <c r="J110">
        <v>13.1999</v>
      </c>
      <c r="K110">
        <v>1</v>
      </c>
      <c r="L110">
        <f t="shared" si="3"/>
        <v>16.753</v>
      </c>
      <c r="M110">
        <f t="shared" si="3"/>
        <v>13.1999</v>
      </c>
      <c r="N110">
        <f t="shared" si="4"/>
        <v>2.23373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56.348399999999998</v>
      </c>
      <c r="D111">
        <v>16.978100000000001</v>
      </c>
      <c r="E111">
        <v>122.468</v>
      </c>
      <c r="F111">
        <v>40.494799999999998</v>
      </c>
      <c r="G111">
        <v>0.89497000000000004</v>
      </c>
      <c r="H111">
        <v>2.23563</v>
      </c>
      <c r="I111">
        <v>16.767299999999999</v>
      </c>
      <c r="J111">
        <v>0.106808</v>
      </c>
      <c r="K111">
        <v>1</v>
      </c>
      <c r="L111">
        <f t="shared" si="3"/>
        <v>16.767299999999999</v>
      </c>
      <c r="M111">
        <f t="shared" si="3"/>
        <v>0.106808</v>
      </c>
      <c r="N111">
        <f t="shared" si="4"/>
        <v>2.23563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57.509300000000003</v>
      </c>
      <c r="D112">
        <v>14.8329</v>
      </c>
      <c r="E112">
        <v>122.889</v>
      </c>
      <c r="F112">
        <v>46.1126</v>
      </c>
      <c r="G112">
        <v>0.89005299999999998</v>
      </c>
      <c r="H112">
        <v>2.43913</v>
      </c>
      <c r="I112">
        <v>18.293500000000002</v>
      </c>
      <c r="J112">
        <v>11.446899999999999</v>
      </c>
      <c r="K112">
        <v>1</v>
      </c>
      <c r="L112">
        <f t="shared" si="3"/>
        <v>18.293500000000002</v>
      </c>
      <c r="M112">
        <f t="shared" si="3"/>
        <v>11.446899999999999</v>
      </c>
      <c r="N112">
        <f t="shared" si="4"/>
        <v>2.43913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58.274500000000003</v>
      </c>
      <c r="D113">
        <v>12.5343</v>
      </c>
      <c r="E113">
        <v>120.408</v>
      </c>
      <c r="F113">
        <v>37.311399999999999</v>
      </c>
      <c r="G113">
        <v>0.896343</v>
      </c>
      <c r="H113">
        <v>2.4226999999999999</v>
      </c>
      <c r="I113">
        <v>18.170300000000001</v>
      </c>
      <c r="J113">
        <v>-0.92424200000000001</v>
      </c>
      <c r="K113">
        <v>1</v>
      </c>
      <c r="L113">
        <f t="shared" si="3"/>
        <v>18.170300000000001</v>
      </c>
      <c r="M113">
        <f t="shared" si="3"/>
        <v>-0.92424200000000001</v>
      </c>
      <c r="N113">
        <f t="shared" si="4"/>
        <v>2.4226999999999999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58.848399999999998</v>
      </c>
      <c r="D114">
        <v>10.029299999999999</v>
      </c>
      <c r="E114">
        <v>117.224</v>
      </c>
      <c r="F114">
        <v>37.451900000000002</v>
      </c>
      <c r="G114">
        <v>0.89235200000000003</v>
      </c>
      <c r="H114">
        <v>2.5698400000000001</v>
      </c>
      <c r="I114">
        <v>19.273900000000001</v>
      </c>
      <c r="J114">
        <v>8.2768099999999993</v>
      </c>
      <c r="K114">
        <v>1</v>
      </c>
      <c r="L114">
        <f t="shared" si="3"/>
        <v>19.273900000000001</v>
      </c>
      <c r="M114">
        <f t="shared" si="3"/>
        <v>8.2768099999999993</v>
      </c>
      <c r="N114">
        <f t="shared" si="4"/>
        <v>2.5698400000000001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59.170200000000001</v>
      </c>
      <c r="D115">
        <v>7.6347100000000001</v>
      </c>
      <c r="E115">
        <v>116.148</v>
      </c>
      <c r="F115">
        <v>29.071999999999999</v>
      </c>
      <c r="G115">
        <v>0.89323600000000003</v>
      </c>
      <c r="H115">
        <v>2.4161100000000002</v>
      </c>
      <c r="I115">
        <v>18.120899999999999</v>
      </c>
      <c r="J115">
        <v>-8.6473499999999994</v>
      </c>
      <c r="K115">
        <v>1</v>
      </c>
      <c r="L115">
        <f t="shared" si="3"/>
        <v>18.120899999999999</v>
      </c>
      <c r="M115">
        <f t="shared" si="3"/>
        <v>-8.6473499999999994</v>
      </c>
      <c r="N115">
        <f t="shared" si="4"/>
        <v>2.4161100000000002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59.283000000000001</v>
      </c>
      <c r="D116">
        <v>5.3864900000000002</v>
      </c>
      <c r="E116">
        <v>114.696</v>
      </c>
      <c r="F116">
        <v>32.161799999999999</v>
      </c>
      <c r="G116">
        <v>0.88933399999999996</v>
      </c>
      <c r="H116">
        <v>2.2510500000000002</v>
      </c>
      <c r="I116">
        <v>16.882899999999999</v>
      </c>
      <c r="J116">
        <v>-9.2850300000000008</v>
      </c>
      <c r="K116">
        <v>1</v>
      </c>
      <c r="L116">
        <f t="shared" si="3"/>
        <v>16.882899999999999</v>
      </c>
      <c r="M116">
        <f t="shared" si="3"/>
        <v>-9.2850300000000008</v>
      </c>
      <c r="N116">
        <f t="shared" si="4"/>
        <v>2.2510500000000002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59.232900000000001</v>
      </c>
      <c r="D117">
        <v>3.3140900000000002</v>
      </c>
      <c r="E117">
        <v>112.964</v>
      </c>
      <c r="F117">
        <v>37.498699999999999</v>
      </c>
      <c r="G117">
        <v>0.88947299999999996</v>
      </c>
      <c r="H117">
        <v>2.07301</v>
      </c>
      <c r="I117">
        <v>15.547599999999999</v>
      </c>
      <c r="J117">
        <v>-10.0145</v>
      </c>
      <c r="K117">
        <v>1</v>
      </c>
      <c r="L117">
        <f t="shared" si="3"/>
        <v>15.547599999999999</v>
      </c>
      <c r="M117">
        <f t="shared" si="3"/>
        <v>-10.0145</v>
      </c>
      <c r="N117">
        <f t="shared" si="4"/>
        <v>2.07301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59.037300000000002</v>
      </c>
      <c r="D118">
        <v>1.4129100000000001</v>
      </c>
      <c r="E118">
        <v>111.607</v>
      </c>
      <c r="F118">
        <v>47.423400000000001</v>
      </c>
      <c r="G118">
        <v>0.88534800000000002</v>
      </c>
      <c r="H118">
        <v>1.9112</v>
      </c>
      <c r="I118">
        <v>14.334</v>
      </c>
      <c r="J118">
        <v>-9.1021000000000001</v>
      </c>
      <c r="K118">
        <v>1</v>
      </c>
      <c r="L118">
        <f t="shared" si="3"/>
        <v>14.334</v>
      </c>
      <c r="M118">
        <f t="shared" si="3"/>
        <v>-9.1021000000000001</v>
      </c>
      <c r="N118">
        <f t="shared" si="4"/>
        <v>1.9112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58.7637</v>
      </c>
      <c r="D119">
        <v>-0.310529</v>
      </c>
      <c r="E119">
        <v>109.35899999999999</v>
      </c>
      <c r="F119">
        <v>36.702800000000003</v>
      </c>
      <c r="G119">
        <v>0.875946</v>
      </c>
      <c r="H119">
        <v>1.7450399999999999</v>
      </c>
      <c r="I119">
        <v>13.0878</v>
      </c>
      <c r="J119">
        <v>-9.3467800000000008</v>
      </c>
      <c r="K119">
        <v>1</v>
      </c>
      <c r="L119">
        <f t="shared" si="3"/>
        <v>13.0878</v>
      </c>
      <c r="M119">
        <f t="shared" si="3"/>
        <v>-9.3467800000000008</v>
      </c>
      <c r="N119">
        <f t="shared" si="4"/>
        <v>1.7450399999999999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58.282699999999998</v>
      </c>
      <c r="D120">
        <v>-2.0054400000000001</v>
      </c>
      <c r="E120">
        <v>108.142</v>
      </c>
      <c r="F120">
        <v>37.92</v>
      </c>
      <c r="G120">
        <v>0.86389800000000005</v>
      </c>
      <c r="H120">
        <v>1.76183</v>
      </c>
      <c r="I120">
        <v>13.213800000000001</v>
      </c>
      <c r="J120">
        <v>0.94494599999999995</v>
      </c>
      <c r="K120">
        <v>1</v>
      </c>
      <c r="L120">
        <f t="shared" si="3"/>
        <v>13.213800000000001</v>
      </c>
      <c r="M120">
        <f t="shared" si="3"/>
        <v>0.94494599999999995</v>
      </c>
      <c r="N120">
        <f t="shared" si="4"/>
        <v>1.76183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57.752299999999998</v>
      </c>
      <c r="D121">
        <v>-3.32422</v>
      </c>
      <c r="E121">
        <v>107.627</v>
      </c>
      <c r="F121">
        <v>31.412700000000001</v>
      </c>
      <c r="G121">
        <v>0.858927</v>
      </c>
      <c r="H121">
        <v>1.4214599999999999</v>
      </c>
      <c r="I121">
        <v>10.661</v>
      </c>
      <c r="J121">
        <v>-19.146000000000001</v>
      </c>
      <c r="K121">
        <v>1</v>
      </c>
      <c r="L121">
        <f t="shared" si="3"/>
        <v>10.661</v>
      </c>
      <c r="M121">
        <f t="shared" si="3"/>
        <v>-19.146000000000001</v>
      </c>
      <c r="N121">
        <f t="shared" si="4"/>
        <v>1.4214599999999999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57.150500000000001</v>
      </c>
      <c r="D122">
        <v>-4.5276100000000001</v>
      </c>
      <c r="E122">
        <v>102.431</v>
      </c>
      <c r="F122">
        <v>25.326799999999999</v>
      </c>
      <c r="G122">
        <v>0.85315099999999999</v>
      </c>
      <c r="H122">
        <v>1.3454699999999999</v>
      </c>
      <c r="I122">
        <v>10.090999999999999</v>
      </c>
      <c r="J122">
        <v>-4.2748299999999997</v>
      </c>
      <c r="K122">
        <v>1</v>
      </c>
      <c r="L122">
        <f t="shared" si="3"/>
        <v>10.090999999999999</v>
      </c>
      <c r="M122">
        <f t="shared" si="3"/>
        <v>-4.2748299999999997</v>
      </c>
      <c r="N122">
        <f t="shared" si="4"/>
        <v>1.3454699999999999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56.433</v>
      </c>
      <c r="D123">
        <v>-5.6146099999999999</v>
      </c>
      <c r="E123">
        <v>101.682</v>
      </c>
      <c r="F123">
        <v>22.939299999999999</v>
      </c>
      <c r="G123">
        <v>0.838951</v>
      </c>
      <c r="H123">
        <v>1.30244</v>
      </c>
      <c r="I123">
        <v>9.7683199999999992</v>
      </c>
      <c r="J123">
        <v>-2.4202400000000002</v>
      </c>
      <c r="K123">
        <v>1</v>
      </c>
      <c r="L123">
        <f t="shared" si="3"/>
        <v>9.7683199999999992</v>
      </c>
      <c r="M123">
        <f t="shared" si="3"/>
        <v>-2.4202400000000002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55.814599999999999</v>
      </c>
      <c r="D124">
        <v>-6.5136599999999998</v>
      </c>
      <c r="E124">
        <v>99.434700000000007</v>
      </c>
      <c r="F124">
        <v>21.628399999999999</v>
      </c>
      <c r="G124">
        <v>0.84660800000000003</v>
      </c>
      <c r="H124">
        <v>1.09118</v>
      </c>
      <c r="I124">
        <v>8.1838599999999992</v>
      </c>
      <c r="J124">
        <v>-11.8835</v>
      </c>
      <c r="K124">
        <v>1</v>
      </c>
      <c r="L124">
        <f t="shared" si="3"/>
        <v>8.1838599999999992</v>
      </c>
      <c r="M124">
        <f t="shared" si="3"/>
        <v>-11.8835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55.096299999999999</v>
      </c>
      <c r="D125">
        <v>-7.4028</v>
      </c>
      <c r="E125">
        <v>95.502200000000002</v>
      </c>
      <c r="F125">
        <v>23.7819</v>
      </c>
      <c r="G125">
        <v>0.83506100000000005</v>
      </c>
      <c r="H125">
        <v>1.14307</v>
      </c>
      <c r="I125">
        <v>8.5730500000000003</v>
      </c>
      <c r="J125">
        <v>2.9189799999999999</v>
      </c>
      <c r="K125">
        <v>1</v>
      </c>
      <c r="L125">
        <f t="shared" si="3"/>
        <v>8.5730500000000003</v>
      </c>
      <c r="M125">
        <f t="shared" si="3"/>
        <v>2.9189799999999999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54.3934</v>
      </c>
      <c r="D126">
        <v>-8.2014300000000002</v>
      </c>
      <c r="E126">
        <v>94.378699999999995</v>
      </c>
      <c r="F126">
        <v>22.751999999999999</v>
      </c>
      <c r="G126">
        <v>0.81878099999999998</v>
      </c>
      <c r="H126">
        <v>1.0638700000000001</v>
      </c>
      <c r="I126">
        <v>7.97905</v>
      </c>
      <c r="J126">
        <v>-4.4550799999999997</v>
      </c>
      <c r="K126">
        <v>1</v>
      </c>
      <c r="L126">
        <f t="shared" si="3"/>
        <v>7.97905</v>
      </c>
      <c r="M126">
        <f t="shared" si="3"/>
        <v>-4.4550799999999997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53.754600000000003</v>
      </c>
      <c r="D127">
        <v>-8.8280799999999999</v>
      </c>
      <c r="E127">
        <v>90.773899999999998</v>
      </c>
      <c r="F127">
        <v>13.061299999999999</v>
      </c>
      <c r="G127">
        <v>0.83204599999999995</v>
      </c>
      <c r="H127">
        <v>0.894845</v>
      </c>
      <c r="I127">
        <v>6.7113500000000004</v>
      </c>
      <c r="J127">
        <v>-9.5077300000000005</v>
      </c>
      <c r="K127">
        <v>1</v>
      </c>
      <c r="L127">
        <f t="shared" si="3"/>
        <v>6.7113500000000004</v>
      </c>
      <c r="M127">
        <f t="shared" si="3"/>
        <v>-9.5077300000000005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53.0381</v>
      </c>
      <c r="D128">
        <v>-9.3623399999999997</v>
      </c>
      <c r="E128">
        <v>90.212100000000007</v>
      </c>
      <c r="F128">
        <v>13.2018</v>
      </c>
      <c r="G128">
        <v>0.82232099999999997</v>
      </c>
      <c r="H128">
        <v>0.89380199999999999</v>
      </c>
      <c r="I128">
        <v>6.7035299999999998</v>
      </c>
      <c r="J128">
        <v>-5.8631099999999998E-2</v>
      </c>
      <c r="K128">
        <v>1</v>
      </c>
      <c r="L128">
        <f t="shared" si="3"/>
        <v>6.7035299999999998</v>
      </c>
      <c r="M128">
        <f t="shared" si="3"/>
        <v>-5.8631099999999998E-2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52.384099999999997</v>
      </c>
      <c r="D129">
        <v>-9.8217300000000005</v>
      </c>
      <c r="E129">
        <v>88.573599999999999</v>
      </c>
      <c r="F129">
        <v>13.716699999999999</v>
      </c>
      <c r="G129">
        <v>0.81338699999999997</v>
      </c>
      <c r="H129">
        <v>0.79916399999999999</v>
      </c>
      <c r="I129">
        <v>5.9937399999999998</v>
      </c>
      <c r="J129">
        <v>-5.3234599999999999</v>
      </c>
      <c r="K129">
        <v>1</v>
      </c>
      <c r="L129">
        <f t="shared" si="3"/>
        <v>5.9937399999999998</v>
      </c>
      <c r="M129">
        <f t="shared" si="3"/>
        <v>-5.3234599999999999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51.792099999999998</v>
      </c>
      <c r="D130">
        <v>-10.2864</v>
      </c>
      <c r="E130">
        <v>85.156099999999995</v>
      </c>
      <c r="F130">
        <v>13.3422</v>
      </c>
      <c r="G130">
        <v>0.82418999999999998</v>
      </c>
      <c r="H130">
        <v>0.75262899999999999</v>
      </c>
      <c r="I130">
        <v>5.64473</v>
      </c>
      <c r="J130">
        <v>-2.61761</v>
      </c>
      <c r="K130">
        <v>1</v>
      </c>
      <c r="L130">
        <f t="shared" si="3"/>
        <v>5.64473</v>
      </c>
      <c r="M130">
        <f t="shared" si="3"/>
        <v>-2.61761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51.1875</v>
      </c>
      <c r="D131">
        <v>-10.677899999999999</v>
      </c>
      <c r="E131">
        <v>86.981899999999996</v>
      </c>
      <c r="F131">
        <v>10.9079</v>
      </c>
      <c r="G131">
        <v>0.81393099999999996</v>
      </c>
      <c r="H131">
        <v>0.72028400000000004</v>
      </c>
      <c r="I131">
        <v>5.4021499999999998</v>
      </c>
      <c r="J131">
        <v>-1.81938</v>
      </c>
      <c r="K131">
        <v>1</v>
      </c>
      <c r="L131">
        <f t="shared" si="3"/>
        <v>5.4021499999999998</v>
      </c>
      <c r="M131">
        <f t="shared" si="3"/>
        <v>-1.81938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50.558700000000002</v>
      </c>
      <c r="D132">
        <v>-11.0648</v>
      </c>
      <c r="E132">
        <v>87.871399999999994</v>
      </c>
      <c r="F132">
        <v>12.6868</v>
      </c>
      <c r="G132">
        <v>0.81017300000000003</v>
      </c>
      <c r="H132">
        <v>0.73827600000000004</v>
      </c>
      <c r="I132">
        <v>5.5370799999999996</v>
      </c>
      <c r="J132">
        <v>1.01203</v>
      </c>
      <c r="K132">
        <v>1</v>
      </c>
      <c r="L132">
        <f t="shared" si="3"/>
        <v>5.5370799999999996</v>
      </c>
      <c r="M132">
        <f t="shared" si="3"/>
        <v>1.01203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50.016800000000003</v>
      </c>
      <c r="D133">
        <v>-11.434900000000001</v>
      </c>
      <c r="E133">
        <v>85.156099999999995</v>
      </c>
      <c r="F133">
        <v>12.64</v>
      </c>
      <c r="G133">
        <v>0.81472800000000001</v>
      </c>
      <c r="H133">
        <v>0.65621399999999996</v>
      </c>
      <c r="I133">
        <v>4.9216199999999999</v>
      </c>
      <c r="J133">
        <v>-4.6159999999999997</v>
      </c>
      <c r="K133">
        <v>1</v>
      </c>
      <c r="L133">
        <f t="shared" si="3"/>
        <v>4.9216199999999999</v>
      </c>
      <c r="M133">
        <f t="shared" si="3"/>
        <v>-4.6159999999999997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49.433999999999997</v>
      </c>
      <c r="D134">
        <v>-11.793200000000001</v>
      </c>
      <c r="E134">
        <v>85.671099999999996</v>
      </c>
      <c r="F134">
        <v>11.937799999999999</v>
      </c>
      <c r="G134">
        <v>0.81278700000000004</v>
      </c>
      <c r="H134">
        <v>0.684114</v>
      </c>
      <c r="I134">
        <v>5.1308600000000002</v>
      </c>
      <c r="J134">
        <v>1.5693600000000001</v>
      </c>
      <c r="K134">
        <v>1</v>
      </c>
      <c r="L134">
        <f t="shared" si="3"/>
        <v>5.1308600000000002</v>
      </c>
      <c r="M134">
        <f t="shared" si="3"/>
        <v>1.5693600000000001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48.944800000000001</v>
      </c>
      <c r="D135">
        <v>-12.0671</v>
      </c>
      <c r="E135">
        <v>87.918199999999999</v>
      </c>
      <c r="F135">
        <v>8.3330400000000004</v>
      </c>
      <c r="G135">
        <v>0.80288800000000005</v>
      </c>
      <c r="H135">
        <v>0.560755</v>
      </c>
      <c r="I135">
        <v>4.2056699999999996</v>
      </c>
      <c r="J135">
        <v>-6.9389599999999998</v>
      </c>
      <c r="K135">
        <v>1</v>
      </c>
      <c r="L135">
        <f t="shared" si="3"/>
        <v>4.2056699999999996</v>
      </c>
      <c r="M135">
        <f t="shared" si="3"/>
        <v>-6.9389599999999998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48.370800000000003</v>
      </c>
      <c r="D136">
        <v>-12.3643</v>
      </c>
      <c r="E136">
        <v>84.875299999999996</v>
      </c>
      <c r="F136">
        <v>10.533300000000001</v>
      </c>
      <c r="G136">
        <v>0.79690799999999995</v>
      </c>
      <c r="H136">
        <v>0.646312</v>
      </c>
      <c r="I136">
        <v>4.8473499999999996</v>
      </c>
      <c r="J136">
        <v>4.8126100000000003</v>
      </c>
      <c r="K136">
        <v>1</v>
      </c>
      <c r="L136">
        <f t="shared" si="3"/>
        <v>4.8473499999999996</v>
      </c>
      <c r="M136">
        <f t="shared" si="3"/>
        <v>4.8126100000000003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47.794400000000003</v>
      </c>
      <c r="D137">
        <v>-12.7136</v>
      </c>
      <c r="E137">
        <v>84.781599999999997</v>
      </c>
      <c r="F137">
        <v>12.078200000000001</v>
      </c>
      <c r="G137">
        <v>0.80149700000000001</v>
      </c>
      <c r="H137">
        <v>0.67400000000000004</v>
      </c>
      <c r="I137">
        <v>5.0550100000000002</v>
      </c>
      <c r="J137">
        <v>1.5574699999999999</v>
      </c>
      <c r="K137">
        <v>1</v>
      </c>
      <c r="L137">
        <f t="shared" si="3"/>
        <v>5.0550100000000002</v>
      </c>
      <c r="M137">
        <f t="shared" si="3"/>
        <v>1.5574699999999999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47.247599999999998</v>
      </c>
      <c r="D138">
        <v>-13.030799999999999</v>
      </c>
      <c r="E138">
        <v>86.092399999999998</v>
      </c>
      <c r="F138">
        <v>9.7374799999999997</v>
      </c>
      <c r="G138">
        <v>0.79476199999999997</v>
      </c>
      <c r="H138">
        <v>0.63212699999999999</v>
      </c>
      <c r="I138">
        <v>4.7409600000000003</v>
      </c>
      <c r="J138">
        <v>-2.3553799999999998</v>
      </c>
      <c r="K138">
        <v>1</v>
      </c>
      <c r="L138">
        <f t="shared" si="3"/>
        <v>4.7409600000000003</v>
      </c>
      <c r="M138">
        <f t="shared" si="3"/>
        <v>-2.3553799999999998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46.701700000000002</v>
      </c>
      <c r="D139">
        <v>-13.3299</v>
      </c>
      <c r="E139">
        <v>83.236699999999999</v>
      </c>
      <c r="F139">
        <v>9.8779299999999992</v>
      </c>
      <c r="G139">
        <v>0.80391100000000004</v>
      </c>
      <c r="H139">
        <v>0.62246299999999999</v>
      </c>
      <c r="I139">
        <v>4.6684900000000003</v>
      </c>
      <c r="J139">
        <v>-0.543574</v>
      </c>
      <c r="K139">
        <v>1</v>
      </c>
      <c r="L139">
        <f t="shared" si="3"/>
        <v>4.6684900000000003</v>
      </c>
      <c r="M139">
        <f t="shared" si="3"/>
        <v>-0.543574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46.033099999999997</v>
      </c>
      <c r="D140">
        <v>-13.6869</v>
      </c>
      <c r="E140">
        <v>81.364099999999993</v>
      </c>
      <c r="F140">
        <v>12.171900000000001</v>
      </c>
      <c r="G140">
        <v>0.80492600000000003</v>
      </c>
      <c r="H140">
        <v>0.75792899999999996</v>
      </c>
      <c r="I140">
        <v>5.6844900000000003</v>
      </c>
      <c r="J140">
        <v>7.6200099999999997</v>
      </c>
      <c r="K140">
        <v>1</v>
      </c>
      <c r="L140">
        <f t="shared" si="3"/>
        <v>5.6844900000000003</v>
      </c>
      <c r="M140">
        <f t="shared" si="3"/>
        <v>7.6200099999999997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45.469099999999997</v>
      </c>
      <c r="D141">
        <v>-14.019600000000001</v>
      </c>
      <c r="E141">
        <v>81.738699999999994</v>
      </c>
      <c r="F141">
        <v>10.392899999999999</v>
      </c>
      <c r="G141">
        <v>0.80656600000000001</v>
      </c>
      <c r="H141">
        <v>0.65486</v>
      </c>
      <c r="I141">
        <v>4.9114599999999999</v>
      </c>
      <c r="J141">
        <v>-5.7976799999999997</v>
      </c>
      <c r="K141">
        <v>1</v>
      </c>
      <c r="L141">
        <f t="shared" si="3"/>
        <v>4.9114599999999999</v>
      </c>
      <c r="M141">
        <f t="shared" si="3"/>
        <v>-5.7976799999999997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44.9499</v>
      </c>
      <c r="D142">
        <v>-14.3362</v>
      </c>
      <c r="E142">
        <v>82.019599999999997</v>
      </c>
      <c r="F142">
        <v>8.6139299999999999</v>
      </c>
      <c r="G142">
        <v>0.79353399999999996</v>
      </c>
      <c r="H142">
        <v>0.60813300000000003</v>
      </c>
      <c r="I142">
        <v>4.5610099999999996</v>
      </c>
      <c r="J142">
        <v>-2.62839</v>
      </c>
      <c r="K142">
        <v>1</v>
      </c>
      <c r="L142">
        <f t="shared" si="3"/>
        <v>4.5610099999999996</v>
      </c>
      <c r="M142">
        <f t="shared" si="3"/>
        <v>-2.62839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44.388300000000001</v>
      </c>
      <c r="D143">
        <v>-14.6844</v>
      </c>
      <c r="E143">
        <v>78.555300000000003</v>
      </c>
      <c r="F143">
        <v>10.0184</v>
      </c>
      <c r="G143">
        <v>0.78203599999999995</v>
      </c>
      <c r="H143">
        <v>0.66074500000000003</v>
      </c>
      <c r="I143">
        <v>4.9555999999999996</v>
      </c>
      <c r="J143">
        <v>2.9594100000000001</v>
      </c>
      <c r="K143">
        <v>1</v>
      </c>
      <c r="L143">
        <f t="shared" si="3"/>
        <v>4.9555999999999996</v>
      </c>
      <c r="M143">
        <f t="shared" si="3"/>
        <v>2.9594100000000001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44.063200000000002</v>
      </c>
      <c r="D144">
        <v>-14.867800000000001</v>
      </c>
      <c r="E144">
        <v>81.176900000000003</v>
      </c>
      <c r="F144">
        <v>4.9623699999999999</v>
      </c>
      <c r="G144">
        <v>0.79056700000000002</v>
      </c>
      <c r="H144">
        <v>0.37324099999999999</v>
      </c>
      <c r="I144">
        <v>2.7993199999999998</v>
      </c>
      <c r="J144">
        <v>-16.1722</v>
      </c>
      <c r="K144">
        <v>1</v>
      </c>
      <c r="L144">
        <f t="shared" si="3"/>
        <v>2.7993199999999998</v>
      </c>
      <c r="M144">
        <f t="shared" si="3"/>
        <v>-16.1722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43.673299999999998</v>
      </c>
      <c r="D145">
        <v>-15.119</v>
      </c>
      <c r="E145">
        <v>79.5852</v>
      </c>
      <c r="F145">
        <v>6.5540700000000003</v>
      </c>
      <c r="G145">
        <v>0.78654000000000002</v>
      </c>
      <c r="H145">
        <v>0.463864</v>
      </c>
      <c r="I145">
        <v>3.47899</v>
      </c>
      <c r="J145">
        <v>5.0975400000000004</v>
      </c>
      <c r="K145">
        <v>1</v>
      </c>
      <c r="L145">
        <f t="shared" si="3"/>
        <v>3.47899</v>
      </c>
      <c r="M145">
        <f t="shared" si="3"/>
        <v>5.0975400000000004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43.244500000000002</v>
      </c>
      <c r="D146">
        <v>-15.347799999999999</v>
      </c>
      <c r="E146">
        <v>79.538399999999996</v>
      </c>
      <c r="F146">
        <v>8.7543699999999998</v>
      </c>
      <c r="G146">
        <v>0.77488199999999996</v>
      </c>
      <c r="H146">
        <v>0.48595300000000002</v>
      </c>
      <c r="I146">
        <v>3.64466</v>
      </c>
      <c r="J146">
        <v>1.2425200000000001</v>
      </c>
      <c r="K146">
        <v>1</v>
      </c>
      <c r="L146">
        <f t="shared" si="3"/>
        <v>3.64466</v>
      </c>
      <c r="M146">
        <f t="shared" si="3"/>
        <v>1.2425200000000001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42.708500000000001</v>
      </c>
      <c r="D147">
        <v>-15.639900000000001</v>
      </c>
      <c r="E147">
        <v>85.577500000000001</v>
      </c>
      <c r="F147">
        <v>14.184900000000001</v>
      </c>
      <c r="G147">
        <v>0.80417099999999997</v>
      </c>
      <c r="H147">
        <v>0.61046400000000001</v>
      </c>
      <c r="I147">
        <v>4.5784900000000004</v>
      </c>
      <c r="J147">
        <v>7.0037599999999998</v>
      </c>
      <c r="K147">
        <v>1</v>
      </c>
      <c r="L147">
        <f t="shared" si="3"/>
        <v>4.5784900000000004</v>
      </c>
      <c r="M147">
        <f t="shared" si="3"/>
        <v>7.0037599999999998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41.892299999999999</v>
      </c>
      <c r="D148">
        <v>-16.1068</v>
      </c>
      <c r="E148">
        <v>95.502200000000002</v>
      </c>
      <c r="F148">
        <v>18.725899999999999</v>
      </c>
      <c r="G148">
        <v>0.854514</v>
      </c>
      <c r="H148">
        <v>0.94028999999999996</v>
      </c>
      <c r="I148">
        <v>7.0521900000000004</v>
      </c>
      <c r="J148">
        <v>18.552800000000001</v>
      </c>
      <c r="K148">
        <v>1</v>
      </c>
      <c r="L148">
        <f t="shared" si="3"/>
        <v>7.0521900000000004</v>
      </c>
      <c r="M148">
        <f t="shared" si="3"/>
        <v>18.552800000000001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41.636299999999999</v>
      </c>
      <c r="D149">
        <v>-16.206299999999999</v>
      </c>
      <c r="E149">
        <v>95.034099999999995</v>
      </c>
      <c r="F149">
        <v>6.7413299999999996</v>
      </c>
      <c r="G149">
        <v>0.864039</v>
      </c>
      <c r="H149">
        <v>0.274731</v>
      </c>
      <c r="I149">
        <v>2.0604900000000002</v>
      </c>
      <c r="J149">
        <v>-37.437899999999999</v>
      </c>
      <c r="K149">
        <v>1</v>
      </c>
      <c r="L149">
        <f t="shared" si="3"/>
        <v>2.0604900000000002</v>
      </c>
      <c r="M149">
        <f t="shared" si="3"/>
        <v>-37.437899999999999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41.161200000000001</v>
      </c>
      <c r="D150">
        <v>-16.504100000000001</v>
      </c>
      <c r="E150">
        <v>91.616600000000005</v>
      </c>
      <c r="F150">
        <v>9.5970399999999998</v>
      </c>
      <c r="G150">
        <v>0.84504400000000002</v>
      </c>
      <c r="H150">
        <v>0.56070600000000004</v>
      </c>
      <c r="I150">
        <v>4.2053099999999999</v>
      </c>
      <c r="J150">
        <v>16.086200000000002</v>
      </c>
      <c r="K150">
        <v>1</v>
      </c>
      <c r="L150">
        <f t="shared" si="3"/>
        <v>4.2053099999999999</v>
      </c>
      <c r="M150">
        <f t="shared" si="3"/>
        <v>16.086200000000002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40.858699999999999</v>
      </c>
      <c r="D151">
        <v>-16.700900000000001</v>
      </c>
      <c r="E151">
        <v>93.723299999999995</v>
      </c>
      <c r="F151">
        <v>5.4773300000000003</v>
      </c>
      <c r="G151">
        <v>0.84228199999999998</v>
      </c>
      <c r="H151">
        <v>0.36089700000000002</v>
      </c>
      <c r="I151">
        <v>2.7067399999999999</v>
      </c>
      <c r="J151">
        <v>-11.2393</v>
      </c>
      <c r="K151">
        <v>1</v>
      </c>
      <c r="L151">
        <f t="shared" si="3"/>
        <v>2.7067399999999999</v>
      </c>
      <c r="M151">
        <f t="shared" si="3"/>
        <v>-11.2393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40.483400000000003</v>
      </c>
      <c r="D152">
        <v>-16.962</v>
      </c>
      <c r="E152">
        <v>94.846800000000002</v>
      </c>
      <c r="F152">
        <v>9.9247399999999999</v>
      </c>
      <c r="G152">
        <v>0.84461600000000003</v>
      </c>
      <c r="H152">
        <v>0.457177</v>
      </c>
      <c r="I152">
        <v>3.4288400000000001</v>
      </c>
      <c r="J152">
        <v>5.4157799999999998</v>
      </c>
      <c r="K152">
        <v>1</v>
      </c>
      <c r="L152">
        <f t="shared" si="3"/>
        <v>3.4288400000000001</v>
      </c>
      <c r="M152">
        <f t="shared" si="3"/>
        <v>5.4157799999999998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40.154000000000003</v>
      </c>
      <c r="D153">
        <v>-17.2166</v>
      </c>
      <c r="E153">
        <v>99.668700000000001</v>
      </c>
      <c r="F153">
        <v>11.844099999999999</v>
      </c>
      <c r="G153">
        <v>0.83925399999999994</v>
      </c>
      <c r="H153">
        <v>0.41630299999999998</v>
      </c>
      <c r="I153">
        <v>3.1222799999999999</v>
      </c>
      <c r="J153">
        <v>-2.29921</v>
      </c>
      <c r="K153">
        <v>1</v>
      </c>
      <c r="L153">
        <f t="shared" si="3"/>
        <v>3.1222799999999999</v>
      </c>
      <c r="M153">
        <f t="shared" si="3"/>
        <v>-2.29921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39.923499999999997</v>
      </c>
      <c r="D154">
        <v>-17.4328</v>
      </c>
      <c r="E154">
        <v>101.729</v>
      </c>
      <c r="F154">
        <v>8.5203000000000007</v>
      </c>
      <c r="G154">
        <v>0.84604199999999996</v>
      </c>
      <c r="H154">
        <v>0.31602599999999997</v>
      </c>
      <c r="I154">
        <v>2.3702000000000001</v>
      </c>
      <c r="J154">
        <v>-5.6406099999999997</v>
      </c>
      <c r="K154">
        <v>1</v>
      </c>
      <c r="L154">
        <f t="shared" si="3"/>
        <v>2.3702000000000001</v>
      </c>
      <c r="M154">
        <f t="shared" si="3"/>
        <v>-5.6406099999999997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39.4268</v>
      </c>
      <c r="D155">
        <v>-17.764900000000001</v>
      </c>
      <c r="E155">
        <v>100.371</v>
      </c>
      <c r="F155">
        <v>12.125</v>
      </c>
      <c r="G155">
        <v>0.83728599999999997</v>
      </c>
      <c r="H155">
        <v>0.59754799999999997</v>
      </c>
      <c r="I155">
        <v>4.4816200000000004</v>
      </c>
      <c r="J155">
        <v>15.835699999999999</v>
      </c>
      <c r="K155">
        <v>1</v>
      </c>
      <c r="L155">
        <f t="shared" si="3"/>
        <v>4.4816200000000004</v>
      </c>
      <c r="M155">
        <f t="shared" si="3"/>
        <v>15.835699999999999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38.933500000000002</v>
      </c>
      <c r="D156">
        <v>-18.023900000000001</v>
      </c>
      <c r="E156">
        <v>92.787000000000006</v>
      </c>
      <c r="F156">
        <v>12.827299999999999</v>
      </c>
      <c r="G156">
        <v>0.83393399999999995</v>
      </c>
      <c r="H156">
        <v>0.55706299999999997</v>
      </c>
      <c r="I156">
        <v>4.1779799999999998</v>
      </c>
      <c r="J156">
        <v>-2.2773300000000001</v>
      </c>
      <c r="K156">
        <v>1</v>
      </c>
      <c r="L156">
        <f t="shared" si="3"/>
        <v>4.1779799999999998</v>
      </c>
      <c r="M156">
        <f t="shared" si="3"/>
        <v>-2.2773300000000001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38.4908</v>
      </c>
      <c r="D157">
        <v>-18.2227</v>
      </c>
      <c r="E157">
        <v>91.288899999999998</v>
      </c>
      <c r="F157">
        <v>7.5839999999999996</v>
      </c>
      <c r="G157">
        <v>0.82965599999999995</v>
      </c>
      <c r="H157">
        <v>0.48532799999999998</v>
      </c>
      <c r="I157">
        <v>3.6399699999999999</v>
      </c>
      <c r="J157">
        <v>-4.0350799999999998</v>
      </c>
      <c r="K157">
        <v>1</v>
      </c>
      <c r="L157">
        <f t="shared" si="3"/>
        <v>3.6399699999999999</v>
      </c>
      <c r="M157">
        <f t="shared" si="3"/>
        <v>-4.0350799999999998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37.973799999999997</v>
      </c>
      <c r="D158">
        <v>-18.474900000000002</v>
      </c>
      <c r="E158">
        <v>91.148399999999995</v>
      </c>
      <c r="F158">
        <v>10.3461</v>
      </c>
      <c r="G158">
        <v>0.81225199999999997</v>
      </c>
      <c r="H158">
        <v>0.575214</v>
      </c>
      <c r="I158">
        <v>4.31412</v>
      </c>
      <c r="J158">
        <v>5.0560999999999998</v>
      </c>
      <c r="K158">
        <v>1</v>
      </c>
      <c r="L158">
        <f t="shared" si="3"/>
        <v>4.31412</v>
      </c>
      <c r="M158">
        <f t="shared" si="3"/>
        <v>5.0560999999999998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37.517299999999999</v>
      </c>
      <c r="D159">
        <v>-18.678599999999999</v>
      </c>
      <c r="E159">
        <v>88.48</v>
      </c>
      <c r="F159">
        <v>11.282400000000001</v>
      </c>
      <c r="G159">
        <v>0.80203999999999998</v>
      </c>
      <c r="H159">
        <v>0.49987399999999999</v>
      </c>
      <c r="I159">
        <v>3.7490600000000001</v>
      </c>
      <c r="J159">
        <v>-4.2379199999999999</v>
      </c>
      <c r="K159">
        <v>1</v>
      </c>
      <c r="L159">
        <f t="shared" si="3"/>
        <v>3.7490600000000001</v>
      </c>
      <c r="M159">
        <f t="shared" si="3"/>
        <v>-4.2379199999999999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37.0565</v>
      </c>
      <c r="D160">
        <v>-18.820699999999999</v>
      </c>
      <c r="E160">
        <v>85.624300000000005</v>
      </c>
      <c r="F160">
        <v>17.836400000000001</v>
      </c>
      <c r="G160">
        <v>0.74655000000000005</v>
      </c>
      <c r="H160">
        <v>0.48223199999999999</v>
      </c>
      <c r="I160">
        <v>3.6167500000000001</v>
      </c>
      <c r="J160">
        <v>-0.99233700000000002</v>
      </c>
      <c r="K160">
        <v>1</v>
      </c>
      <c r="L160">
        <f t="shared" si="3"/>
        <v>3.6167500000000001</v>
      </c>
      <c r="M160">
        <f t="shared" si="3"/>
        <v>-0.99233700000000002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36.555599999999998</v>
      </c>
      <c r="D161">
        <v>-18.875</v>
      </c>
      <c r="E161">
        <v>85.390199999999993</v>
      </c>
      <c r="F161">
        <v>24.952300000000001</v>
      </c>
      <c r="G161">
        <v>0.70351699999999995</v>
      </c>
      <c r="H161">
        <v>0.50382300000000002</v>
      </c>
      <c r="I161">
        <v>3.77868</v>
      </c>
      <c r="J161">
        <v>1.2144900000000001</v>
      </c>
      <c r="K161">
        <v>1</v>
      </c>
      <c r="L161">
        <f t="shared" si="3"/>
        <v>3.77868</v>
      </c>
      <c r="M161">
        <f t="shared" si="3"/>
        <v>1.2144900000000001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36.104700000000001</v>
      </c>
      <c r="D162">
        <v>-18.763200000000001</v>
      </c>
      <c r="E162">
        <v>83.330399999999997</v>
      </c>
      <c r="F162">
        <v>24.624600000000001</v>
      </c>
      <c r="G162">
        <v>0.70726500000000003</v>
      </c>
      <c r="H162">
        <v>0.46454299999999998</v>
      </c>
      <c r="I162">
        <v>3.4840800000000001</v>
      </c>
      <c r="J162">
        <v>-2.2094999999999998</v>
      </c>
      <c r="K162">
        <v>1</v>
      </c>
      <c r="L162">
        <f t="shared" si="3"/>
        <v>3.4840800000000001</v>
      </c>
      <c r="M162">
        <f t="shared" si="3"/>
        <v>-2.2094999999999998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35.691499999999998</v>
      </c>
      <c r="D163">
        <v>-18.628799999999998</v>
      </c>
      <c r="E163">
        <v>81.832300000000004</v>
      </c>
      <c r="F163">
        <v>23.501000000000001</v>
      </c>
      <c r="G163">
        <v>0.71835099999999996</v>
      </c>
      <c r="H163">
        <v>0.434583</v>
      </c>
      <c r="I163">
        <v>3.2593800000000002</v>
      </c>
      <c r="J163">
        <v>-1.6852799999999999</v>
      </c>
      <c r="K163">
        <v>1</v>
      </c>
      <c r="L163">
        <f t="shared" si="3"/>
        <v>3.2593800000000002</v>
      </c>
      <c r="M163">
        <f t="shared" si="3"/>
        <v>-1.6852799999999999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35.465299999999999</v>
      </c>
      <c r="D164">
        <v>-18.518999999999998</v>
      </c>
      <c r="E164">
        <v>85.156099999999995</v>
      </c>
      <c r="F164">
        <v>25.0459</v>
      </c>
      <c r="G164">
        <v>0.72516499999999995</v>
      </c>
      <c r="H164">
        <v>0.25145000000000001</v>
      </c>
      <c r="I164">
        <v>1.88588</v>
      </c>
      <c r="J164">
        <v>-10.301299999999999</v>
      </c>
      <c r="K164">
        <v>1</v>
      </c>
      <c r="L164">
        <f t="shared" si="3"/>
        <v>1.88588</v>
      </c>
      <c r="M164">
        <f t="shared" si="3"/>
        <v>-10.301299999999999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35.3125</v>
      </c>
      <c r="D165">
        <v>-18.413599999999999</v>
      </c>
      <c r="E165">
        <v>87.965000000000003</v>
      </c>
      <c r="F165">
        <v>20.785799999999998</v>
      </c>
      <c r="G165">
        <v>0.74231800000000003</v>
      </c>
      <c r="H165">
        <v>0.18559100000000001</v>
      </c>
      <c r="I165">
        <v>1.39194</v>
      </c>
      <c r="J165">
        <v>-3.7045400000000002</v>
      </c>
      <c r="K165">
        <v>1</v>
      </c>
      <c r="L165">
        <f t="shared" si="3"/>
        <v>1.39194</v>
      </c>
      <c r="M165">
        <f t="shared" si="3"/>
        <v>-3.7045400000000002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35.126100000000001</v>
      </c>
      <c r="D166">
        <v>-18.3049</v>
      </c>
      <c r="E166">
        <v>90.165300000000002</v>
      </c>
      <c r="F166">
        <v>15.7766</v>
      </c>
      <c r="G166">
        <v>0.73003600000000002</v>
      </c>
      <c r="H166">
        <v>0.21576799999999999</v>
      </c>
      <c r="I166">
        <v>1.6182700000000001</v>
      </c>
      <c r="J166">
        <v>1.69746</v>
      </c>
      <c r="K166">
        <v>1</v>
      </c>
      <c r="L166">
        <f t="shared" ref="L166:M229" si="6">IF(I166&lt;100,I166,"")</f>
        <v>1.6182700000000001</v>
      </c>
      <c r="M166">
        <f t="shared" si="6"/>
        <v>1.69746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34.966200000000001</v>
      </c>
      <c r="D167">
        <v>-18.176300000000001</v>
      </c>
      <c r="E167">
        <v>90.961200000000005</v>
      </c>
      <c r="F167">
        <v>7.7244400000000004</v>
      </c>
      <c r="G167">
        <v>0.73455400000000004</v>
      </c>
      <c r="H167">
        <v>0.205234</v>
      </c>
      <c r="I167">
        <v>1.5392600000000001</v>
      </c>
      <c r="J167">
        <v>-0.59258299999999997</v>
      </c>
      <c r="K167">
        <v>1</v>
      </c>
      <c r="L167">
        <f t="shared" si="6"/>
        <v>1.5392600000000001</v>
      </c>
      <c r="M167">
        <f t="shared" si="6"/>
        <v>-0.59258299999999997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34.7774</v>
      </c>
      <c r="D168">
        <v>-18.026299999999999</v>
      </c>
      <c r="E168">
        <v>87.496899999999997</v>
      </c>
      <c r="F168">
        <v>6.2731899999999996</v>
      </c>
      <c r="G168">
        <v>0.72942899999999999</v>
      </c>
      <c r="H168">
        <v>0.24108599999999999</v>
      </c>
      <c r="I168">
        <v>1.8081499999999999</v>
      </c>
      <c r="J168">
        <v>2.0167299999999999</v>
      </c>
      <c r="K168">
        <v>1</v>
      </c>
      <c r="L168">
        <f t="shared" si="6"/>
        <v>1.8081499999999999</v>
      </c>
      <c r="M168">
        <f t="shared" si="6"/>
        <v>2.0167299999999999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34.489199999999997</v>
      </c>
      <c r="D169">
        <v>-17.844799999999999</v>
      </c>
      <c r="E169">
        <v>83.470799999999997</v>
      </c>
      <c r="F169">
        <v>10.954700000000001</v>
      </c>
      <c r="G169">
        <v>0.73402299999999998</v>
      </c>
      <c r="H169">
        <v>0.34063399999999999</v>
      </c>
      <c r="I169">
        <v>2.5547599999999999</v>
      </c>
      <c r="J169">
        <v>5.5995900000000001</v>
      </c>
      <c r="K169">
        <v>1</v>
      </c>
      <c r="L169">
        <f t="shared" si="6"/>
        <v>2.5547599999999999</v>
      </c>
      <c r="M169">
        <f t="shared" si="6"/>
        <v>5.5995900000000001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34.201999999999998</v>
      </c>
      <c r="D170">
        <v>-17.698599999999999</v>
      </c>
      <c r="E170">
        <v>82.815399999999997</v>
      </c>
      <c r="F170">
        <v>11.048299999999999</v>
      </c>
      <c r="G170">
        <v>0.76358400000000004</v>
      </c>
      <c r="H170">
        <v>0.32219799999999998</v>
      </c>
      <c r="I170">
        <v>2.41649</v>
      </c>
      <c r="J170">
        <v>-1.03704</v>
      </c>
      <c r="K170">
        <v>1</v>
      </c>
      <c r="L170">
        <f t="shared" si="6"/>
        <v>2.41649</v>
      </c>
      <c r="M170">
        <f t="shared" si="6"/>
        <v>-1.03704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33.919800000000002</v>
      </c>
      <c r="D171">
        <v>-17.6934</v>
      </c>
      <c r="E171">
        <v>83.6113</v>
      </c>
      <c r="F171">
        <v>18.5855</v>
      </c>
      <c r="G171">
        <v>0.77764200000000006</v>
      </c>
      <c r="H171">
        <v>0.28231800000000001</v>
      </c>
      <c r="I171">
        <v>2.1173899999999999</v>
      </c>
      <c r="J171">
        <v>-2.2432400000000001</v>
      </c>
      <c r="K171">
        <v>1</v>
      </c>
      <c r="L171">
        <f t="shared" si="6"/>
        <v>2.1173899999999999</v>
      </c>
      <c r="M171">
        <f t="shared" si="6"/>
        <v>-2.2432400000000001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33.407699999999998</v>
      </c>
      <c r="D172">
        <v>-17.549499999999998</v>
      </c>
      <c r="E172">
        <v>86.420100000000005</v>
      </c>
      <c r="F172">
        <v>27.901599999999998</v>
      </c>
      <c r="G172">
        <v>0.78326200000000001</v>
      </c>
      <c r="H172">
        <v>0.53192600000000001</v>
      </c>
      <c r="I172">
        <v>3.9894500000000002</v>
      </c>
      <c r="J172">
        <v>14.0405</v>
      </c>
      <c r="K172">
        <v>1</v>
      </c>
      <c r="L172">
        <f t="shared" si="6"/>
        <v>3.9894500000000002</v>
      </c>
      <c r="M172">
        <f t="shared" si="6"/>
        <v>14.0405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32.924999999999997</v>
      </c>
      <c r="D173">
        <v>-17.4452</v>
      </c>
      <c r="E173">
        <v>87.169200000000004</v>
      </c>
      <c r="F173">
        <v>14.419</v>
      </c>
      <c r="G173">
        <v>0.79310899999999995</v>
      </c>
      <c r="H173">
        <v>0.49383500000000002</v>
      </c>
      <c r="I173">
        <v>3.70377</v>
      </c>
      <c r="J173">
        <v>-2.14262</v>
      </c>
      <c r="K173">
        <v>1</v>
      </c>
      <c r="L173">
        <f t="shared" si="6"/>
        <v>3.70377</v>
      </c>
      <c r="M173">
        <f t="shared" si="6"/>
        <v>-2.14262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32.662599999999998</v>
      </c>
      <c r="D174">
        <v>-17.466000000000001</v>
      </c>
      <c r="E174">
        <v>91.101600000000005</v>
      </c>
      <c r="F174">
        <v>9.4565900000000003</v>
      </c>
      <c r="G174">
        <v>0.797489</v>
      </c>
      <c r="H174">
        <v>0.26317400000000002</v>
      </c>
      <c r="I174">
        <v>1.9738100000000001</v>
      </c>
      <c r="J174">
        <v>-12.9747</v>
      </c>
      <c r="K174">
        <v>1</v>
      </c>
      <c r="L174">
        <f t="shared" si="6"/>
        <v>1.9738100000000001</v>
      </c>
      <c r="M174">
        <f t="shared" si="6"/>
        <v>-12.9747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32.243899999999996</v>
      </c>
      <c r="D175">
        <v>-17.386500000000002</v>
      </c>
      <c r="E175">
        <v>90.5398</v>
      </c>
      <c r="F175">
        <v>7.95852</v>
      </c>
      <c r="G175">
        <v>0.80291199999999996</v>
      </c>
      <c r="H175">
        <v>0.42622599999999999</v>
      </c>
      <c r="I175">
        <v>3.1966999999999999</v>
      </c>
      <c r="J175">
        <v>9.1716999999999995</v>
      </c>
      <c r="K175">
        <v>1</v>
      </c>
      <c r="L175">
        <f t="shared" si="6"/>
        <v>3.1966999999999999</v>
      </c>
      <c r="M175">
        <f t="shared" si="6"/>
        <v>9.1716999999999995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31.7942</v>
      </c>
      <c r="D176">
        <v>-17.336200000000002</v>
      </c>
      <c r="E176">
        <v>90.586699999999993</v>
      </c>
      <c r="F176">
        <v>9.9715600000000002</v>
      </c>
      <c r="G176">
        <v>0.80226699999999995</v>
      </c>
      <c r="H176">
        <v>0.45246500000000001</v>
      </c>
      <c r="I176">
        <v>3.3934899999999999</v>
      </c>
      <c r="J176">
        <v>1.4759599999999999</v>
      </c>
      <c r="K176">
        <v>1</v>
      </c>
      <c r="L176">
        <f t="shared" si="6"/>
        <v>3.3934899999999999</v>
      </c>
      <c r="M176">
        <f t="shared" si="6"/>
        <v>1.4759599999999999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31.344999999999999</v>
      </c>
      <c r="D177">
        <v>-17.247299999999999</v>
      </c>
      <c r="E177">
        <v>94.284999999999997</v>
      </c>
      <c r="F177">
        <v>16.8065</v>
      </c>
      <c r="G177">
        <v>0.81274999999999997</v>
      </c>
      <c r="H177">
        <v>0.45793499999999998</v>
      </c>
      <c r="I177">
        <v>3.43452</v>
      </c>
      <c r="J177">
        <v>0.30771700000000002</v>
      </c>
      <c r="K177">
        <v>1</v>
      </c>
      <c r="L177">
        <f t="shared" si="6"/>
        <v>3.43452</v>
      </c>
      <c r="M177">
        <f t="shared" si="6"/>
        <v>0.30771700000000002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30.864799999999999</v>
      </c>
      <c r="D178">
        <v>-17.198599999999999</v>
      </c>
      <c r="E178">
        <v>93.863699999999994</v>
      </c>
      <c r="F178">
        <v>25.607700000000001</v>
      </c>
      <c r="G178">
        <v>0.83099699999999999</v>
      </c>
      <c r="H178">
        <v>0.48272500000000002</v>
      </c>
      <c r="I178">
        <v>3.6204499999999999</v>
      </c>
      <c r="J178">
        <v>1.39442</v>
      </c>
      <c r="K178">
        <v>1</v>
      </c>
      <c r="L178">
        <f t="shared" si="6"/>
        <v>3.6204499999999999</v>
      </c>
      <c r="M178">
        <f t="shared" si="6"/>
        <v>1.39442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30.459199999999999</v>
      </c>
      <c r="D179">
        <v>-17.3003</v>
      </c>
      <c r="E179">
        <v>101.07299999999999</v>
      </c>
      <c r="F179">
        <v>29.399699999999999</v>
      </c>
      <c r="G179">
        <v>0.845163</v>
      </c>
      <c r="H179">
        <v>0.41813699999999998</v>
      </c>
      <c r="I179">
        <v>3.1360299999999999</v>
      </c>
      <c r="J179">
        <v>-3.6331000000000002</v>
      </c>
      <c r="K179">
        <v>1</v>
      </c>
      <c r="L179">
        <f t="shared" si="6"/>
        <v>3.1360299999999999</v>
      </c>
      <c r="M179">
        <f t="shared" si="6"/>
        <v>-3.6331000000000002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30.171199999999999</v>
      </c>
      <c r="D180">
        <v>-17.408000000000001</v>
      </c>
      <c r="E180">
        <v>111.98099999999999</v>
      </c>
      <c r="F180">
        <v>33.098100000000002</v>
      </c>
      <c r="G180">
        <v>0.84479899999999997</v>
      </c>
      <c r="H180">
        <v>0.30742999999999998</v>
      </c>
      <c r="I180">
        <v>2.3057300000000001</v>
      </c>
      <c r="J180">
        <v>-6.2272699999999999</v>
      </c>
      <c r="K180">
        <v>1</v>
      </c>
      <c r="L180">
        <f t="shared" si="6"/>
        <v>2.3057300000000001</v>
      </c>
      <c r="M180">
        <f t="shared" si="6"/>
        <v>-6.2272699999999999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29.768000000000001</v>
      </c>
      <c r="D181">
        <v>-17.590699999999998</v>
      </c>
      <c r="E181">
        <v>113.38500000000001</v>
      </c>
      <c r="F181">
        <v>30.8978</v>
      </c>
      <c r="G181">
        <v>0.84343900000000005</v>
      </c>
      <c r="H181">
        <v>0.44267299999999998</v>
      </c>
      <c r="I181">
        <v>3.3200500000000002</v>
      </c>
      <c r="J181">
        <v>7.6074400000000004</v>
      </c>
      <c r="K181">
        <v>1</v>
      </c>
      <c r="L181">
        <f t="shared" si="6"/>
        <v>3.3200500000000002</v>
      </c>
      <c r="M181">
        <f t="shared" si="6"/>
        <v>7.6074400000000004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29.303799999999999</v>
      </c>
      <c r="D182">
        <v>-17.821999999999999</v>
      </c>
      <c r="E182">
        <v>115.913</v>
      </c>
      <c r="F182">
        <v>28.182500000000001</v>
      </c>
      <c r="G182">
        <v>0.83866200000000002</v>
      </c>
      <c r="H182">
        <v>0.51866400000000001</v>
      </c>
      <c r="I182">
        <v>3.8899900000000001</v>
      </c>
      <c r="J182">
        <v>4.2745300000000004</v>
      </c>
      <c r="K182">
        <v>1</v>
      </c>
      <c r="L182">
        <f t="shared" si="6"/>
        <v>3.8899900000000001</v>
      </c>
      <c r="M182">
        <f t="shared" si="6"/>
        <v>4.2745300000000004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28.956099999999999</v>
      </c>
      <c r="D183">
        <v>-18.066299999999998</v>
      </c>
      <c r="E183">
        <v>113.38500000000001</v>
      </c>
      <c r="F183">
        <v>39.418100000000003</v>
      </c>
      <c r="G183">
        <v>0.82294800000000001</v>
      </c>
      <c r="H183">
        <v>0.424875</v>
      </c>
      <c r="I183">
        <v>3.1865700000000001</v>
      </c>
      <c r="J183">
        <v>-5.2756299999999996</v>
      </c>
      <c r="K183">
        <v>1</v>
      </c>
      <c r="L183">
        <f t="shared" si="6"/>
        <v>3.1865700000000001</v>
      </c>
      <c r="M183">
        <f t="shared" si="6"/>
        <v>-5.2756299999999996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28.474599999999999</v>
      </c>
      <c r="D184">
        <v>-18.556100000000001</v>
      </c>
      <c r="E184">
        <v>104.631</v>
      </c>
      <c r="F184">
        <v>56.505499999999998</v>
      </c>
      <c r="G184">
        <v>0.77814499999999998</v>
      </c>
      <c r="H184">
        <v>0.68693800000000005</v>
      </c>
      <c r="I184">
        <v>5.15205</v>
      </c>
      <c r="J184">
        <v>14.741099999999999</v>
      </c>
      <c r="K184">
        <v>1</v>
      </c>
      <c r="L184">
        <f t="shared" si="6"/>
        <v>5.15205</v>
      </c>
      <c r="M184">
        <f t="shared" si="6"/>
        <v>14.741099999999999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27.913799999999998</v>
      </c>
      <c r="D185">
        <v>-19.456099999999999</v>
      </c>
      <c r="E185">
        <v>106.504</v>
      </c>
      <c r="F185">
        <v>45.503999999999998</v>
      </c>
      <c r="G185">
        <v>0.78520299999999998</v>
      </c>
      <c r="H185">
        <v>1.0604</v>
      </c>
      <c r="I185">
        <v>7.9530000000000003</v>
      </c>
      <c r="J185">
        <v>21.007200000000001</v>
      </c>
      <c r="K185">
        <v>1</v>
      </c>
      <c r="L185">
        <f t="shared" si="6"/>
        <v>7.9530000000000003</v>
      </c>
      <c r="M185">
        <f t="shared" si="6"/>
        <v>21.007200000000001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27.4086</v>
      </c>
      <c r="D186">
        <v>-20.555</v>
      </c>
      <c r="E186">
        <v>114.884</v>
      </c>
      <c r="F186">
        <v>37.779600000000002</v>
      </c>
      <c r="G186">
        <v>0.85881799999999997</v>
      </c>
      <c r="H186">
        <v>1.2094499999999999</v>
      </c>
      <c r="I186">
        <v>9.0709300000000006</v>
      </c>
      <c r="J186">
        <v>8.3845100000000006</v>
      </c>
      <c r="K186">
        <v>1</v>
      </c>
      <c r="L186">
        <f t="shared" si="6"/>
        <v>9.0709300000000006</v>
      </c>
      <c r="M186">
        <f t="shared" si="6"/>
        <v>8.3845100000000006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27.094999999999999</v>
      </c>
      <c r="D187">
        <v>-21.921299999999999</v>
      </c>
      <c r="E187">
        <v>121.25</v>
      </c>
      <c r="F187">
        <v>33.332099999999997</v>
      </c>
      <c r="G187">
        <v>0.85930799999999996</v>
      </c>
      <c r="H187">
        <v>1.40178</v>
      </c>
      <c r="I187">
        <v>10.513400000000001</v>
      </c>
      <c r="J187">
        <v>10.8184</v>
      </c>
      <c r="K187">
        <v>1</v>
      </c>
      <c r="L187">
        <f t="shared" si="6"/>
        <v>10.513400000000001</v>
      </c>
      <c r="M187">
        <f t="shared" si="6"/>
        <v>10.8184</v>
      </c>
      <c r="N187">
        <f t="shared" si="7"/>
        <v>1.40178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26.9011</v>
      </c>
      <c r="D188">
        <v>-23.325900000000001</v>
      </c>
      <c r="E188">
        <v>117.318</v>
      </c>
      <c r="F188">
        <v>32.863999999999997</v>
      </c>
      <c r="G188">
        <v>0.87973599999999996</v>
      </c>
      <c r="H188">
        <v>1.41794</v>
      </c>
      <c r="I188">
        <v>10.634600000000001</v>
      </c>
      <c r="J188">
        <v>0.90898299999999999</v>
      </c>
      <c r="K188">
        <v>1</v>
      </c>
      <c r="L188">
        <f t="shared" si="6"/>
        <v>10.634600000000001</v>
      </c>
      <c r="M188">
        <f t="shared" si="6"/>
        <v>0.90898299999999999</v>
      </c>
      <c r="N188">
        <f t="shared" si="7"/>
        <v>1.41794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26.824000000000002</v>
      </c>
      <c r="D189">
        <v>-25.208400000000001</v>
      </c>
      <c r="E189">
        <v>117.318</v>
      </c>
      <c r="F189">
        <v>31.272300000000001</v>
      </c>
      <c r="G189">
        <v>0.883212</v>
      </c>
      <c r="H189">
        <v>1.8840600000000001</v>
      </c>
      <c r="I189">
        <v>14.1305</v>
      </c>
      <c r="J189">
        <v>26.2195</v>
      </c>
      <c r="K189">
        <v>1</v>
      </c>
      <c r="L189">
        <f t="shared" si="6"/>
        <v>14.1305</v>
      </c>
      <c r="M189">
        <f t="shared" si="6"/>
        <v>26.2195</v>
      </c>
      <c r="N189">
        <f t="shared" si="7"/>
        <v>1.8840600000000001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26.6739</v>
      </c>
      <c r="D190">
        <v>-27.4209</v>
      </c>
      <c r="E190">
        <v>116.756</v>
      </c>
      <c r="F190">
        <v>35.017499999999998</v>
      </c>
      <c r="G190">
        <v>0.88894300000000004</v>
      </c>
      <c r="H190">
        <v>2.2176</v>
      </c>
      <c r="I190">
        <v>16.632000000000001</v>
      </c>
      <c r="J190">
        <v>18.761500000000002</v>
      </c>
      <c r="K190">
        <v>1</v>
      </c>
      <c r="L190">
        <f t="shared" si="6"/>
        <v>16.632000000000001</v>
      </c>
      <c r="M190">
        <f t="shared" si="6"/>
        <v>18.761500000000002</v>
      </c>
      <c r="N190">
        <f t="shared" si="7"/>
        <v>2.2176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26.5716</v>
      </c>
      <c r="D191">
        <v>-29.868400000000001</v>
      </c>
      <c r="E191">
        <v>116.663</v>
      </c>
      <c r="F191">
        <v>35.485599999999998</v>
      </c>
      <c r="G191">
        <v>0.87905599999999995</v>
      </c>
      <c r="H191">
        <v>2.4496600000000002</v>
      </c>
      <c r="I191">
        <v>18.372499999999999</v>
      </c>
      <c r="J191">
        <v>13.0533</v>
      </c>
      <c r="K191">
        <v>1</v>
      </c>
      <c r="L191">
        <f t="shared" si="6"/>
        <v>18.372499999999999</v>
      </c>
      <c r="M191">
        <f t="shared" si="6"/>
        <v>13.0533</v>
      </c>
      <c r="N191">
        <f t="shared" si="7"/>
        <v>2.4496600000000002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26.526399999999999</v>
      </c>
      <c r="D192">
        <v>-32.688000000000002</v>
      </c>
      <c r="E192">
        <v>115.11799999999999</v>
      </c>
      <c r="F192">
        <v>41.337499999999999</v>
      </c>
      <c r="G192">
        <v>0.87416799999999995</v>
      </c>
      <c r="H192">
        <v>2.8199200000000002</v>
      </c>
      <c r="I192">
        <v>21.1495</v>
      </c>
      <c r="J192">
        <v>20.8276</v>
      </c>
      <c r="K192">
        <v>1</v>
      </c>
      <c r="L192">
        <f t="shared" si="6"/>
        <v>21.1495</v>
      </c>
      <c r="M192">
        <f t="shared" si="6"/>
        <v>20.8276</v>
      </c>
      <c r="N192">
        <f t="shared" si="7"/>
        <v>2.8199200000000002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26.570799999999998</v>
      </c>
      <c r="D193">
        <v>-35.76</v>
      </c>
      <c r="E193">
        <v>111.747</v>
      </c>
      <c r="F193">
        <v>44.4741</v>
      </c>
      <c r="G193">
        <v>0.87763999999999998</v>
      </c>
      <c r="H193">
        <v>3.0723400000000001</v>
      </c>
      <c r="I193">
        <v>23.0426</v>
      </c>
      <c r="J193">
        <v>14.198399999999999</v>
      </c>
      <c r="K193">
        <v>1</v>
      </c>
      <c r="L193">
        <f t="shared" si="6"/>
        <v>23.0426</v>
      </c>
      <c r="M193">
        <f t="shared" si="6"/>
        <v>14.198399999999999</v>
      </c>
      <c r="N193">
        <f t="shared" si="7"/>
        <v>3.0723400000000001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26.8565</v>
      </c>
      <c r="D194">
        <v>-38.978000000000002</v>
      </c>
      <c r="E194">
        <v>107.721</v>
      </c>
      <c r="F194">
        <v>43.256900000000002</v>
      </c>
      <c r="G194">
        <v>0.87239</v>
      </c>
      <c r="H194">
        <v>3.2306300000000001</v>
      </c>
      <c r="I194">
        <v>24.229800000000001</v>
      </c>
      <c r="J194">
        <v>8.9040400000000002</v>
      </c>
      <c r="K194">
        <v>1</v>
      </c>
      <c r="L194">
        <f t="shared" si="6"/>
        <v>24.229800000000001</v>
      </c>
      <c r="M194">
        <f t="shared" si="6"/>
        <v>8.9040400000000002</v>
      </c>
      <c r="N194">
        <f t="shared" si="7"/>
        <v>3.2306300000000001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27.2378</v>
      </c>
      <c r="D195">
        <v>-42.513199999999998</v>
      </c>
      <c r="E195">
        <v>103.508</v>
      </c>
      <c r="F195">
        <v>47.376600000000003</v>
      </c>
      <c r="G195">
        <v>0.87708399999999997</v>
      </c>
      <c r="H195">
        <v>3.5557400000000001</v>
      </c>
      <c r="I195">
        <v>26.668099999999999</v>
      </c>
      <c r="J195">
        <v>18.287700000000001</v>
      </c>
      <c r="K195">
        <v>1</v>
      </c>
      <c r="L195">
        <f t="shared" si="6"/>
        <v>26.668099999999999</v>
      </c>
      <c r="M195">
        <f t="shared" si="6"/>
        <v>18.287700000000001</v>
      </c>
      <c r="N195">
        <f t="shared" si="7"/>
        <v>3.5557400000000001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27.735800000000001</v>
      </c>
      <c r="D196">
        <v>-45.820700000000002</v>
      </c>
      <c r="E196">
        <v>101.63500000000001</v>
      </c>
      <c r="F196">
        <v>37.92</v>
      </c>
      <c r="G196">
        <v>0.87421800000000005</v>
      </c>
      <c r="H196">
        <v>3.3447800000000001</v>
      </c>
      <c r="I196">
        <v>25.085899999999999</v>
      </c>
      <c r="J196">
        <v>-11.8667</v>
      </c>
      <c r="K196">
        <v>1</v>
      </c>
      <c r="L196">
        <f t="shared" si="6"/>
        <v>25.085899999999999</v>
      </c>
      <c r="M196">
        <f t="shared" si="6"/>
        <v>-11.8667</v>
      </c>
      <c r="N196">
        <f t="shared" si="7"/>
        <v>3.3447800000000001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28.2577</v>
      </c>
      <c r="D197">
        <v>-49.099899999999998</v>
      </c>
      <c r="E197">
        <v>96.766199999999998</v>
      </c>
      <c r="F197">
        <v>38.107300000000002</v>
      </c>
      <c r="G197">
        <v>0.87120699999999995</v>
      </c>
      <c r="H197">
        <v>3.3204199999999999</v>
      </c>
      <c r="I197">
        <v>24.903199999999998</v>
      </c>
      <c r="J197">
        <v>-1.37035</v>
      </c>
      <c r="K197">
        <v>1</v>
      </c>
      <c r="L197">
        <f t="shared" si="6"/>
        <v>24.903199999999998</v>
      </c>
      <c r="M197">
        <f t="shared" si="6"/>
        <v>-1.37035</v>
      </c>
      <c r="N197">
        <f t="shared" si="7"/>
        <v>3.3204199999999999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28.7774</v>
      </c>
      <c r="D198">
        <v>-52.135899999999999</v>
      </c>
      <c r="E198">
        <v>95.689499999999995</v>
      </c>
      <c r="F198">
        <v>35.345199999999998</v>
      </c>
      <c r="G198">
        <v>0.87005500000000002</v>
      </c>
      <c r="H198">
        <v>3.0802200000000002</v>
      </c>
      <c r="I198">
        <v>23.101700000000001</v>
      </c>
      <c r="J198">
        <v>-13.511200000000001</v>
      </c>
      <c r="K198">
        <v>1</v>
      </c>
      <c r="L198">
        <f t="shared" si="6"/>
        <v>23.101700000000001</v>
      </c>
      <c r="M198">
        <f t="shared" si="6"/>
        <v>-13.511200000000001</v>
      </c>
      <c r="N198">
        <f t="shared" si="7"/>
        <v>3.0802200000000002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29.207999999999998</v>
      </c>
      <c r="D199">
        <v>-54.848799999999997</v>
      </c>
      <c r="E199">
        <v>94.8</v>
      </c>
      <c r="F199">
        <v>32.8172</v>
      </c>
      <c r="G199">
        <v>0.86588699999999996</v>
      </c>
      <c r="H199">
        <v>2.7468900000000001</v>
      </c>
      <c r="I199">
        <v>20.601700000000001</v>
      </c>
      <c r="J199">
        <v>-18.7502</v>
      </c>
      <c r="K199">
        <v>1</v>
      </c>
      <c r="L199">
        <f t="shared" si="6"/>
        <v>20.601700000000001</v>
      </c>
      <c r="M199">
        <f t="shared" si="6"/>
        <v>-18.7502</v>
      </c>
      <c r="N199">
        <f t="shared" si="7"/>
        <v>2.7468900000000001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29.456900000000001</v>
      </c>
      <c r="D200">
        <v>-57.37</v>
      </c>
      <c r="E200">
        <v>91.429299999999998</v>
      </c>
      <c r="F200">
        <v>42.975999999999999</v>
      </c>
      <c r="G200">
        <v>0.85864799999999997</v>
      </c>
      <c r="H200">
        <v>2.5334099999999999</v>
      </c>
      <c r="I200">
        <v>19.000699999999998</v>
      </c>
      <c r="J200">
        <v>-12.0078</v>
      </c>
      <c r="K200">
        <v>1</v>
      </c>
      <c r="L200">
        <f t="shared" si="6"/>
        <v>19.000699999999998</v>
      </c>
      <c r="M200">
        <f t="shared" si="6"/>
        <v>-12.0078</v>
      </c>
      <c r="N200">
        <f t="shared" si="7"/>
        <v>2.5334099999999999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29.632400000000001</v>
      </c>
      <c r="D201">
        <v>-59.465000000000003</v>
      </c>
      <c r="E201">
        <v>89.790800000000004</v>
      </c>
      <c r="F201">
        <v>45.4572</v>
      </c>
      <c r="G201">
        <v>0.86401399999999995</v>
      </c>
      <c r="H201">
        <v>2.1023000000000001</v>
      </c>
      <c r="I201">
        <v>15.767300000000001</v>
      </c>
      <c r="J201">
        <v>-24.2501</v>
      </c>
      <c r="K201">
        <v>1</v>
      </c>
      <c r="L201">
        <f t="shared" si="6"/>
        <v>15.767300000000001</v>
      </c>
      <c r="M201">
        <f t="shared" si="6"/>
        <v>-24.2501</v>
      </c>
      <c r="N201">
        <f t="shared" si="7"/>
        <v>2.1023000000000001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29.623899999999999</v>
      </c>
      <c r="D202">
        <v>-61.3245</v>
      </c>
      <c r="E202">
        <v>92.365600000000001</v>
      </c>
      <c r="F202">
        <v>48.078800000000001</v>
      </c>
      <c r="G202">
        <v>0.85528800000000005</v>
      </c>
      <c r="H202">
        <v>1.85955</v>
      </c>
      <c r="I202">
        <v>13.9467</v>
      </c>
      <c r="J202">
        <v>-13.6546</v>
      </c>
      <c r="K202">
        <v>1</v>
      </c>
      <c r="L202">
        <f t="shared" si="6"/>
        <v>13.9467</v>
      </c>
      <c r="M202">
        <f t="shared" si="6"/>
        <v>-13.6546</v>
      </c>
      <c r="N202">
        <f t="shared" si="7"/>
        <v>1.85955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29.116700000000002</v>
      </c>
      <c r="D203">
        <v>-63.093200000000003</v>
      </c>
      <c r="E203">
        <v>94.238200000000006</v>
      </c>
      <c r="F203">
        <v>48.500100000000003</v>
      </c>
      <c r="G203">
        <v>0.867641</v>
      </c>
      <c r="H203">
        <v>1.8399700000000001</v>
      </c>
      <c r="I203">
        <v>13.799799999999999</v>
      </c>
      <c r="J203">
        <v>-1.10165</v>
      </c>
      <c r="K203">
        <v>1</v>
      </c>
      <c r="L203">
        <f t="shared" si="6"/>
        <v>13.799799999999999</v>
      </c>
      <c r="M203">
        <f t="shared" si="6"/>
        <v>-1.10165</v>
      </c>
      <c r="N203">
        <f t="shared" si="7"/>
        <v>1.8399700000000001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28.3673</v>
      </c>
      <c r="D204">
        <v>-64.407399999999996</v>
      </c>
      <c r="E204">
        <v>93.161500000000004</v>
      </c>
      <c r="F204">
        <v>32.629899999999999</v>
      </c>
      <c r="G204">
        <v>0.88078199999999995</v>
      </c>
      <c r="H204">
        <v>1.51285</v>
      </c>
      <c r="I204">
        <v>11.346399999999999</v>
      </c>
      <c r="J204">
        <v>-18.400300000000001</v>
      </c>
      <c r="K204">
        <v>1</v>
      </c>
      <c r="L204">
        <f t="shared" si="6"/>
        <v>11.346399999999999</v>
      </c>
      <c r="M204">
        <f t="shared" si="6"/>
        <v>-18.400300000000001</v>
      </c>
      <c r="N204">
        <f t="shared" si="7"/>
        <v>1.51285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27.102799999999998</v>
      </c>
      <c r="D205">
        <v>-65.432599999999994</v>
      </c>
      <c r="E205">
        <v>87.684100000000001</v>
      </c>
      <c r="F205">
        <v>28.978400000000001</v>
      </c>
      <c r="G205">
        <v>0.885544</v>
      </c>
      <c r="H205">
        <v>1.6278999999999999</v>
      </c>
      <c r="I205">
        <v>12.209300000000001</v>
      </c>
      <c r="J205">
        <v>6.4711499999999997</v>
      </c>
      <c r="K205">
        <v>1</v>
      </c>
      <c r="L205">
        <f t="shared" si="6"/>
        <v>12.209300000000001</v>
      </c>
      <c r="M205">
        <f t="shared" si="6"/>
        <v>6.4711499999999997</v>
      </c>
      <c r="N205">
        <f t="shared" si="7"/>
        <v>1.6278999999999999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25.976400000000002</v>
      </c>
      <c r="D206">
        <v>-66.074299999999994</v>
      </c>
      <c r="E206">
        <v>85.858400000000003</v>
      </c>
      <c r="F206">
        <v>22.9861</v>
      </c>
      <c r="G206">
        <v>0.88931899999999997</v>
      </c>
      <c r="H206">
        <v>1.29634</v>
      </c>
      <c r="I206">
        <v>9.7225599999999996</v>
      </c>
      <c r="J206">
        <v>-18.650300000000001</v>
      </c>
      <c r="K206">
        <v>1</v>
      </c>
      <c r="L206">
        <f t="shared" si="6"/>
        <v>9.7225599999999996</v>
      </c>
      <c r="M206">
        <f t="shared" si="6"/>
        <v>-18.650300000000001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24.5989</v>
      </c>
      <c r="D207">
        <v>-66.571799999999996</v>
      </c>
      <c r="E207">
        <v>83.096299999999999</v>
      </c>
      <c r="F207">
        <v>22.049800000000001</v>
      </c>
      <c r="G207">
        <v>0.87832299999999996</v>
      </c>
      <c r="H207">
        <v>1.46455</v>
      </c>
      <c r="I207">
        <v>10.9841</v>
      </c>
      <c r="J207">
        <v>9.4618599999999997</v>
      </c>
      <c r="K207">
        <v>1</v>
      </c>
      <c r="L207">
        <f t="shared" si="6"/>
        <v>10.9841</v>
      </c>
      <c r="M207">
        <f t="shared" si="6"/>
        <v>9.4618599999999997</v>
      </c>
      <c r="N207">
        <f t="shared" si="7"/>
        <v>1.46455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23.277200000000001</v>
      </c>
      <c r="D208">
        <v>-66.940600000000003</v>
      </c>
      <c r="E208">
        <v>81.972700000000003</v>
      </c>
      <c r="F208">
        <v>19.287700000000001</v>
      </c>
      <c r="G208">
        <v>0.87298699999999996</v>
      </c>
      <c r="H208">
        <v>1.3722000000000001</v>
      </c>
      <c r="I208">
        <v>10.291499999999999</v>
      </c>
      <c r="J208">
        <v>-5.1944600000000003</v>
      </c>
      <c r="K208">
        <v>1</v>
      </c>
      <c r="L208">
        <f t="shared" si="6"/>
        <v>10.291499999999999</v>
      </c>
      <c r="M208">
        <f t="shared" si="6"/>
        <v>-5.1944600000000003</v>
      </c>
      <c r="N208">
        <f t="shared" si="7"/>
        <v>1.3722000000000001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21.876100000000001</v>
      </c>
      <c r="D209">
        <v>-67.173199999999994</v>
      </c>
      <c r="E209">
        <v>80.521500000000003</v>
      </c>
      <c r="F209">
        <v>17.836400000000001</v>
      </c>
      <c r="G209">
        <v>0.86541299999999999</v>
      </c>
      <c r="H209">
        <v>1.42035</v>
      </c>
      <c r="I209">
        <v>10.6526</v>
      </c>
      <c r="J209">
        <v>2.7081599999999999</v>
      </c>
      <c r="K209">
        <v>1</v>
      </c>
      <c r="L209">
        <f t="shared" si="6"/>
        <v>10.6526</v>
      </c>
      <c r="M209">
        <f t="shared" si="6"/>
        <v>2.7081599999999999</v>
      </c>
      <c r="N209">
        <f t="shared" si="7"/>
        <v>1.42035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20.579599999999999</v>
      </c>
      <c r="D210">
        <v>-67.310699999999997</v>
      </c>
      <c r="E210">
        <v>76.355000000000004</v>
      </c>
      <c r="F210">
        <v>13.623100000000001</v>
      </c>
      <c r="G210">
        <v>0.86934400000000001</v>
      </c>
      <c r="H210">
        <v>1.3037099999999999</v>
      </c>
      <c r="I210">
        <v>9.7778700000000001</v>
      </c>
      <c r="J210">
        <v>-6.5606900000000001</v>
      </c>
      <c r="K210">
        <v>1</v>
      </c>
      <c r="L210">
        <f t="shared" si="6"/>
        <v>9.7778700000000001</v>
      </c>
      <c r="M210">
        <f t="shared" si="6"/>
        <v>-6.5606900000000001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19.4343</v>
      </c>
      <c r="D211">
        <v>-67.338300000000004</v>
      </c>
      <c r="E211">
        <v>74.435599999999994</v>
      </c>
      <c r="F211">
        <v>10.9079</v>
      </c>
      <c r="G211">
        <v>0.87150899999999998</v>
      </c>
      <c r="H211">
        <v>1.14568</v>
      </c>
      <c r="I211">
        <v>8.5925899999999995</v>
      </c>
      <c r="J211">
        <v>-8.8896300000000004</v>
      </c>
      <c r="K211">
        <v>1</v>
      </c>
      <c r="L211">
        <f t="shared" si="6"/>
        <v>8.5925899999999995</v>
      </c>
      <c r="M211">
        <f t="shared" si="6"/>
        <v>-8.8896300000000004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18.533799999999999</v>
      </c>
      <c r="D212">
        <v>-67.291700000000006</v>
      </c>
      <c r="E212">
        <v>72.188400000000001</v>
      </c>
      <c r="F212">
        <v>20.504899999999999</v>
      </c>
      <c r="G212">
        <v>0.84569899999999998</v>
      </c>
      <c r="H212">
        <v>0.901698</v>
      </c>
      <c r="I212">
        <v>6.7627499999999996</v>
      </c>
      <c r="J212">
        <v>-13.7239</v>
      </c>
      <c r="K212">
        <v>1</v>
      </c>
      <c r="L212">
        <f t="shared" si="6"/>
        <v>6.7627499999999996</v>
      </c>
      <c r="M212">
        <f t="shared" si="6"/>
        <v>-13.7239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17.607399999999998</v>
      </c>
      <c r="D213">
        <v>-67.198499999999996</v>
      </c>
      <c r="E213">
        <v>72.235299999999995</v>
      </c>
      <c r="F213">
        <v>29.352900000000002</v>
      </c>
      <c r="G213">
        <v>0.78568000000000005</v>
      </c>
      <c r="H213">
        <v>0.93101900000000004</v>
      </c>
      <c r="I213">
        <v>6.9826600000000001</v>
      </c>
      <c r="J213">
        <v>1.6493500000000001</v>
      </c>
      <c r="K213">
        <v>1</v>
      </c>
      <c r="L213">
        <f t="shared" si="6"/>
        <v>6.9826600000000001</v>
      </c>
      <c r="M213">
        <f t="shared" si="6"/>
        <v>1.6493500000000001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16.470800000000001</v>
      </c>
      <c r="D214">
        <v>-66.951499999999996</v>
      </c>
      <c r="E214">
        <v>71.813900000000004</v>
      </c>
      <c r="F214">
        <v>32.910800000000002</v>
      </c>
      <c r="G214">
        <v>0.76383999999999996</v>
      </c>
      <c r="H214">
        <v>1.1631899999999999</v>
      </c>
      <c r="I214">
        <v>8.7239500000000003</v>
      </c>
      <c r="J214">
        <v>13.059699999999999</v>
      </c>
      <c r="K214">
        <v>1</v>
      </c>
      <c r="L214">
        <f t="shared" si="6"/>
        <v>8.7239500000000003</v>
      </c>
      <c r="M214">
        <f t="shared" si="6"/>
        <v>13.059699999999999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15.5547</v>
      </c>
      <c r="D215">
        <v>-66.647400000000005</v>
      </c>
      <c r="E215">
        <v>78.742500000000007</v>
      </c>
      <c r="F215">
        <v>24.7182</v>
      </c>
      <c r="G215">
        <v>0.78001100000000001</v>
      </c>
      <c r="H215">
        <v>0.96526400000000001</v>
      </c>
      <c r="I215">
        <v>7.2394999999999996</v>
      </c>
      <c r="J215">
        <v>-11.1334</v>
      </c>
      <c r="K215">
        <v>1</v>
      </c>
      <c r="L215">
        <f t="shared" si="6"/>
        <v>7.2394999999999996</v>
      </c>
      <c r="M215">
        <f t="shared" si="6"/>
        <v>-11.1334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14.5479</v>
      </c>
      <c r="D216">
        <v>-66.020700000000005</v>
      </c>
      <c r="E216">
        <v>83.658100000000005</v>
      </c>
      <c r="F216">
        <v>22.049800000000001</v>
      </c>
      <c r="G216">
        <v>0.802145</v>
      </c>
      <c r="H216">
        <v>1.18588</v>
      </c>
      <c r="I216">
        <v>8.8941599999999994</v>
      </c>
      <c r="J216">
        <v>12.41</v>
      </c>
      <c r="K216">
        <v>1</v>
      </c>
      <c r="L216">
        <f t="shared" si="6"/>
        <v>8.8941599999999994</v>
      </c>
      <c r="M216">
        <f t="shared" si="6"/>
        <v>12.41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13.537599999999999</v>
      </c>
      <c r="D217">
        <v>-65.224999999999994</v>
      </c>
      <c r="E217">
        <v>86.841499999999996</v>
      </c>
      <c r="F217">
        <v>22.283899999999999</v>
      </c>
      <c r="G217">
        <v>0.82548600000000005</v>
      </c>
      <c r="H217">
        <v>1.2859700000000001</v>
      </c>
      <c r="I217">
        <v>9.6448</v>
      </c>
      <c r="J217">
        <v>5.6298399999999997</v>
      </c>
      <c r="K217">
        <v>1</v>
      </c>
      <c r="L217">
        <f t="shared" si="6"/>
        <v>9.6448</v>
      </c>
      <c r="M217">
        <f t="shared" si="6"/>
        <v>5.6298399999999997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12.441000000000001</v>
      </c>
      <c r="D218">
        <v>-64.009200000000007</v>
      </c>
      <c r="E218">
        <v>87.496899999999997</v>
      </c>
      <c r="F218">
        <v>26.403600000000001</v>
      </c>
      <c r="G218">
        <v>0.83872100000000005</v>
      </c>
      <c r="H218">
        <v>1.6372800000000001</v>
      </c>
      <c r="I218">
        <v>12.2796</v>
      </c>
      <c r="J218">
        <v>19.761299999999999</v>
      </c>
      <c r="K218">
        <v>1</v>
      </c>
      <c r="L218">
        <f t="shared" si="6"/>
        <v>12.2796</v>
      </c>
      <c r="M218">
        <f t="shared" si="6"/>
        <v>19.761299999999999</v>
      </c>
      <c r="N218">
        <f t="shared" si="7"/>
        <v>1.6372800000000001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11.2555</v>
      </c>
      <c r="D219">
        <v>-62.526499999999999</v>
      </c>
      <c r="E219">
        <v>87.777799999999999</v>
      </c>
      <c r="F219">
        <v>29.399699999999999</v>
      </c>
      <c r="G219">
        <v>0.84138199999999996</v>
      </c>
      <c r="H219">
        <v>1.8984799999999999</v>
      </c>
      <c r="I219">
        <v>14.2386</v>
      </c>
      <c r="J219">
        <v>14.692299999999999</v>
      </c>
      <c r="K219">
        <v>1</v>
      </c>
      <c r="L219">
        <f t="shared" si="6"/>
        <v>14.2386</v>
      </c>
      <c r="M219">
        <f t="shared" si="6"/>
        <v>14.692299999999999</v>
      </c>
      <c r="N219">
        <f t="shared" si="7"/>
        <v>1.8984799999999999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9.9825400000000002</v>
      </c>
      <c r="D220">
        <v>-60.884399999999999</v>
      </c>
      <c r="E220">
        <v>93.021000000000001</v>
      </c>
      <c r="F220">
        <v>30.2424</v>
      </c>
      <c r="G220">
        <v>0.83736200000000005</v>
      </c>
      <c r="H220">
        <v>2.0776699999999999</v>
      </c>
      <c r="I220">
        <v>15.5825</v>
      </c>
      <c r="J220">
        <v>10.079499999999999</v>
      </c>
      <c r="K220">
        <v>1</v>
      </c>
      <c r="L220">
        <f t="shared" si="6"/>
        <v>15.5825</v>
      </c>
      <c r="M220">
        <f t="shared" si="6"/>
        <v>10.079499999999999</v>
      </c>
      <c r="N220">
        <f t="shared" si="7"/>
        <v>2.0776699999999999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8.6713199999999997</v>
      </c>
      <c r="D221">
        <v>-58.992199999999997</v>
      </c>
      <c r="E221">
        <v>94.097800000000007</v>
      </c>
      <c r="F221">
        <v>30.476400000000002</v>
      </c>
      <c r="G221">
        <v>0.85551600000000005</v>
      </c>
      <c r="H221">
        <v>2.3020900000000002</v>
      </c>
      <c r="I221">
        <v>17.265699999999999</v>
      </c>
      <c r="J221">
        <v>12.6241</v>
      </c>
      <c r="K221">
        <v>1</v>
      </c>
      <c r="L221">
        <f t="shared" si="6"/>
        <v>17.265699999999999</v>
      </c>
      <c r="M221">
        <f t="shared" si="6"/>
        <v>12.6241</v>
      </c>
      <c r="N221">
        <f t="shared" si="7"/>
        <v>2.3020900000000002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7.1731499999999997</v>
      </c>
      <c r="D222">
        <v>-56.947099999999999</v>
      </c>
      <c r="E222">
        <v>97.749300000000005</v>
      </c>
      <c r="F222">
        <v>34.549300000000002</v>
      </c>
      <c r="G222">
        <v>0.85569200000000001</v>
      </c>
      <c r="H222">
        <v>2.5351699999999999</v>
      </c>
      <c r="I222">
        <v>19.0138</v>
      </c>
      <c r="J222">
        <v>13.1104</v>
      </c>
      <c r="K222">
        <v>1</v>
      </c>
      <c r="L222">
        <f t="shared" si="6"/>
        <v>19.0138</v>
      </c>
      <c r="M222">
        <f t="shared" si="6"/>
        <v>13.1104</v>
      </c>
      <c r="N222">
        <f t="shared" si="7"/>
        <v>2.5351699999999999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5.4951400000000001</v>
      </c>
      <c r="D223">
        <v>-54.588299999999997</v>
      </c>
      <c r="E223">
        <v>99.855999999999995</v>
      </c>
      <c r="F223">
        <v>40.401200000000003</v>
      </c>
      <c r="G223">
        <v>0.86170500000000005</v>
      </c>
      <c r="H223">
        <v>2.8947500000000002</v>
      </c>
      <c r="I223">
        <v>21.710699999999999</v>
      </c>
      <c r="J223">
        <v>20.226800000000001</v>
      </c>
      <c r="K223">
        <v>1</v>
      </c>
      <c r="L223">
        <f t="shared" si="6"/>
        <v>21.710699999999999</v>
      </c>
      <c r="M223">
        <f t="shared" si="6"/>
        <v>20.226800000000001</v>
      </c>
      <c r="N223">
        <f t="shared" si="7"/>
        <v>2.8947500000000002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3.6148600000000002</v>
      </c>
      <c r="D224">
        <v>-52.04</v>
      </c>
      <c r="E224">
        <v>103.929</v>
      </c>
      <c r="F224">
        <v>44.895400000000002</v>
      </c>
      <c r="G224">
        <v>0.86215399999999998</v>
      </c>
      <c r="H224">
        <v>3.1669299999999998</v>
      </c>
      <c r="I224">
        <v>23.751999999999999</v>
      </c>
      <c r="J224">
        <v>15.309900000000001</v>
      </c>
      <c r="K224">
        <v>1</v>
      </c>
      <c r="L224">
        <f t="shared" si="6"/>
        <v>23.751999999999999</v>
      </c>
      <c r="M224">
        <f t="shared" si="6"/>
        <v>15.309900000000001</v>
      </c>
      <c r="N224">
        <f t="shared" si="7"/>
        <v>3.1669299999999998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1.7170799999999999</v>
      </c>
      <c r="D225">
        <v>-49.1584</v>
      </c>
      <c r="E225">
        <v>107.627</v>
      </c>
      <c r="F225">
        <v>48.921500000000002</v>
      </c>
      <c r="G225">
        <v>0.87466100000000002</v>
      </c>
      <c r="H225">
        <v>3.4504100000000002</v>
      </c>
      <c r="I225">
        <v>25.8781</v>
      </c>
      <c r="J225">
        <v>15.946</v>
      </c>
      <c r="K225">
        <v>1</v>
      </c>
      <c r="L225">
        <f t="shared" si="6"/>
        <v>25.8781</v>
      </c>
      <c r="M225">
        <f t="shared" si="6"/>
        <v>15.946</v>
      </c>
      <c r="N225">
        <f t="shared" si="7"/>
        <v>3.4504100000000002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-0.40429900000000002</v>
      </c>
      <c r="D226">
        <v>-46.144199999999998</v>
      </c>
      <c r="E226">
        <v>108.095</v>
      </c>
      <c r="F226">
        <v>49.061900000000001</v>
      </c>
      <c r="G226">
        <v>0.868807</v>
      </c>
      <c r="H226">
        <v>3.6858200000000001</v>
      </c>
      <c r="I226">
        <v>27.643699999999999</v>
      </c>
      <c r="J226">
        <v>13.242000000000001</v>
      </c>
      <c r="K226">
        <v>1</v>
      </c>
      <c r="L226">
        <f t="shared" si="6"/>
        <v>27.643699999999999</v>
      </c>
      <c r="M226">
        <f t="shared" si="6"/>
        <v>13.242000000000001</v>
      </c>
      <c r="N226">
        <f t="shared" si="7"/>
        <v>3.6858200000000001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-2.5510799999999998</v>
      </c>
      <c r="D227">
        <v>-42.933399999999999</v>
      </c>
      <c r="E227">
        <v>112.777</v>
      </c>
      <c r="F227">
        <v>52.058100000000003</v>
      </c>
      <c r="G227">
        <v>0.86781200000000003</v>
      </c>
      <c r="H227">
        <v>3.8624299999999998</v>
      </c>
      <c r="I227">
        <v>28.968299999999999</v>
      </c>
      <c r="J227">
        <v>9.9341200000000001</v>
      </c>
      <c r="K227">
        <v>1</v>
      </c>
      <c r="L227">
        <f t="shared" si="6"/>
        <v>28.968299999999999</v>
      </c>
      <c r="M227">
        <f t="shared" si="6"/>
        <v>9.9341200000000001</v>
      </c>
      <c r="N227">
        <f t="shared" si="7"/>
        <v>3.8624299999999998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-4.8101000000000003</v>
      </c>
      <c r="D228">
        <v>-39.704300000000003</v>
      </c>
      <c r="E228">
        <v>116.89700000000001</v>
      </c>
      <c r="F228">
        <v>51.964399999999998</v>
      </c>
      <c r="G228">
        <v>0.86951400000000001</v>
      </c>
      <c r="H228">
        <v>3.9407999999999999</v>
      </c>
      <c r="I228">
        <v>29.556100000000001</v>
      </c>
      <c r="J228">
        <v>4.4085299999999998</v>
      </c>
      <c r="K228">
        <v>1</v>
      </c>
      <c r="L228">
        <f t="shared" si="6"/>
        <v>29.556100000000001</v>
      </c>
      <c r="M228">
        <f t="shared" si="6"/>
        <v>4.4085299999999998</v>
      </c>
      <c r="N228">
        <f t="shared" si="7"/>
        <v>3.9407999999999999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-7.2446200000000003</v>
      </c>
      <c r="D229">
        <v>-36.377200000000002</v>
      </c>
      <c r="E229">
        <v>123.357</v>
      </c>
      <c r="F229">
        <v>57.114100000000001</v>
      </c>
      <c r="G229">
        <v>0.87301799999999996</v>
      </c>
      <c r="H229">
        <v>4.1226799999999999</v>
      </c>
      <c r="I229">
        <v>30.920200000000001</v>
      </c>
      <c r="J229">
        <v>10.2308</v>
      </c>
      <c r="K229">
        <v>1</v>
      </c>
      <c r="L229">
        <f t="shared" si="6"/>
        <v>30.920200000000001</v>
      </c>
      <c r="M229">
        <f t="shared" si="6"/>
        <v>10.2308</v>
      </c>
      <c r="N229">
        <f t="shared" si="7"/>
        <v>4.1226799999999999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-9.8719099999999997</v>
      </c>
      <c r="D230">
        <v>-32.987699999999997</v>
      </c>
      <c r="E230">
        <v>127.758</v>
      </c>
      <c r="F230">
        <v>60.484699999999997</v>
      </c>
      <c r="G230">
        <v>0.88422100000000003</v>
      </c>
      <c r="H230">
        <v>4.2885099999999996</v>
      </c>
      <c r="I230">
        <v>32.163899999999998</v>
      </c>
      <c r="J230">
        <v>9.3278499999999998</v>
      </c>
      <c r="K230">
        <v>1</v>
      </c>
      <c r="L230">
        <f t="shared" ref="L230:M293" si="9">IF(I230&lt;100,I230,"")</f>
        <v>32.163899999999998</v>
      </c>
      <c r="M230">
        <f t="shared" si="9"/>
        <v>9.3278499999999998</v>
      </c>
      <c r="N230">
        <f t="shared" si="7"/>
        <v>4.2885099999999996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-12.7857</v>
      </c>
      <c r="D231">
        <v>-29.559100000000001</v>
      </c>
      <c r="E231">
        <v>130.47300000000001</v>
      </c>
      <c r="F231">
        <v>64.604399999999998</v>
      </c>
      <c r="G231">
        <v>0.87852600000000003</v>
      </c>
      <c r="H231">
        <v>4.4995500000000002</v>
      </c>
      <c r="I231">
        <v>33.746699999999997</v>
      </c>
      <c r="J231">
        <v>11.8712</v>
      </c>
      <c r="K231">
        <v>1</v>
      </c>
      <c r="L231">
        <f t="shared" si="9"/>
        <v>33.746699999999997</v>
      </c>
      <c r="M231">
        <f t="shared" si="9"/>
        <v>11.8712</v>
      </c>
      <c r="N231">
        <f t="shared" ref="N231:N294" si="10">IF(I231&gt;10,H231,"")</f>
        <v>4.4995500000000002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-15.8232</v>
      </c>
      <c r="D232">
        <v>-26.0459</v>
      </c>
      <c r="E232">
        <v>131.45599999999999</v>
      </c>
      <c r="F232">
        <v>69.894499999999994</v>
      </c>
      <c r="G232">
        <v>0.886494</v>
      </c>
      <c r="H232">
        <v>4.6441800000000004</v>
      </c>
      <c r="I232">
        <v>34.831400000000002</v>
      </c>
      <c r="J232">
        <v>8.1351700000000005</v>
      </c>
      <c r="K232">
        <v>1</v>
      </c>
      <c r="L232">
        <f t="shared" si="9"/>
        <v>34.831400000000002</v>
      </c>
      <c r="M232">
        <f t="shared" si="9"/>
        <v>8.1351700000000005</v>
      </c>
      <c r="N232">
        <f t="shared" si="10"/>
        <v>4.6441800000000004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-19.046399999999998</v>
      </c>
      <c r="D233">
        <v>-22.568899999999999</v>
      </c>
      <c r="E233">
        <v>130.89400000000001</v>
      </c>
      <c r="F233">
        <v>69.004999999999995</v>
      </c>
      <c r="G233">
        <v>0.88634599999999997</v>
      </c>
      <c r="H233">
        <v>4.7411899999999996</v>
      </c>
      <c r="I233">
        <v>35.558999999999997</v>
      </c>
      <c r="J233">
        <v>5.4572200000000004</v>
      </c>
      <c r="K233">
        <v>1</v>
      </c>
      <c r="L233">
        <f t="shared" si="9"/>
        <v>35.558999999999997</v>
      </c>
      <c r="M233">
        <f t="shared" si="9"/>
        <v>5.4572200000000004</v>
      </c>
      <c r="N233">
        <f t="shared" si="10"/>
        <v>4.7411899999999996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-22.347899999999999</v>
      </c>
      <c r="D234">
        <v>-19.0138</v>
      </c>
      <c r="E234">
        <v>126.26</v>
      </c>
      <c r="F234">
        <v>72.422499999999999</v>
      </c>
      <c r="G234">
        <v>0.89073899999999995</v>
      </c>
      <c r="H234">
        <v>4.8516300000000001</v>
      </c>
      <c r="I234">
        <v>36.387300000000003</v>
      </c>
      <c r="J234">
        <v>6.2118900000000004</v>
      </c>
      <c r="K234">
        <v>1</v>
      </c>
      <c r="L234">
        <f t="shared" si="9"/>
        <v>36.387300000000003</v>
      </c>
      <c r="M234">
        <f t="shared" si="9"/>
        <v>6.2118900000000004</v>
      </c>
      <c r="N234">
        <f t="shared" si="10"/>
        <v>4.8516300000000001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-25.8279</v>
      </c>
      <c r="D235">
        <v>-15.6243</v>
      </c>
      <c r="E235">
        <v>129.77099999999999</v>
      </c>
      <c r="F235">
        <v>65.493899999999996</v>
      </c>
      <c r="G235">
        <v>0.89216899999999999</v>
      </c>
      <c r="H235">
        <v>4.8578799999999998</v>
      </c>
      <c r="I235">
        <v>36.434199999999997</v>
      </c>
      <c r="J235">
        <v>0.35198000000000002</v>
      </c>
      <c r="K235">
        <v>1</v>
      </c>
      <c r="L235">
        <f t="shared" si="9"/>
        <v>36.434199999999997</v>
      </c>
      <c r="M235">
        <f t="shared" si="9"/>
        <v>0.35198000000000002</v>
      </c>
      <c r="N235">
        <f t="shared" si="10"/>
        <v>4.8578799999999998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-29.409300000000002</v>
      </c>
      <c r="D236">
        <v>-12.235200000000001</v>
      </c>
      <c r="E236">
        <v>128.69399999999999</v>
      </c>
      <c r="F236">
        <v>66.523899999999998</v>
      </c>
      <c r="G236">
        <v>0.89580700000000002</v>
      </c>
      <c r="H236">
        <v>4.9307999999999996</v>
      </c>
      <c r="I236">
        <v>36.981099999999998</v>
      </c>
      <c r="J236">
        <v>4.1013299999999999</v>
      </c>
      <c r="K236">
        <v>1</v>
      </c>
      <c r="L236">
        <f t="shared" si="9"/>
        <v>36.981099999999998</v>
      </c>
      <c r="M236">
        <f t="shared" si="9"/>
        <v>4.1013299999999999</v>
      </c>
      <c r="N236">
        <f t="shared" si="10"/>
        <v>4.9307999999999996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-33.1462</v>
      </c>
      <c r="D237">
        <v>-9.0627700000000004</v>
      </c>
      <c r="E237">
        <v>134.499</v>
      </c>
      <c r="F237">
        <v>66.102500000000006</v>
      </c>
      <c r="G237">
        <v>0.88912000000000002</v>
      </c>
      <c r="H237">
        <v>4.9018600000000001</v>
      </c>
      <c r="I237">
        <v>36.764000000000003</v>
      </c>
      <c r="J237">
        <v>-1.6278600000000001</v>
      </c>
      <c r="K237">
        <v>1</v>
      </c>
      <c r="L237">
        <f t="shared" si="9"/>
        <v>36.764000000000003</v>
      </c>
      <c r="M237">
        <f t="shared" si="9"/>
        <v>-1.6278600000000001</v>
      </c>
      <c r="N237">
        <f t="shared" si="10"/>
        <v>4.9018600000000001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-36.928100000000001</v>
      </c>
      <c r="D238">
        <v>-5.8807499999999999</v>
      </c>
      <c r="E238">
        <v>137.77600000000001</v>
      </c>
      <c r="F238">
        <v>71.439400000000006</v>
      </c>
      <c r="G238">
        <v>0.89129199999999997</v>
      </c>
      <c r="H238">
        <v>4.9424799999999998</v>
      </c>
      <c r="I238">
        <v>37.0687</v>
      </c>
      <c r="J238">
        <v>2.2850999999999999</v>
      </c>
      <c r="K238">
        <v>1</v>
      </c>
      <c r="L238">
        <f t="shared" si="9"/>
        <v>37.0687</v>
      </c>
      <c r="M238">
        <f t="shared" si="9"/>
        <v>2.2850999999999999</v>
      </c>
      <c r="N238">
        <f t="shared" si="10"/>
        <v>4.9424799999999998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-40.913600000000002</v>
      </c>
      <c r="D239">
        <v>-2.8733900000000001</v>
      </c>
      <c r="E239">
        <v>136.512</v>
      </c>
      <c r="F239">
        <v>70.362700000000004</v>
      </c>
      <c r="G239">
        <v>0.88924199999999998</v>
      </c>
      <c r="H239">
        <v>4.9928999999999997</v>
      </c>
      <c r="I239">
        <v>37.446800000000003</v>
      </c>
      <c r="J239">
        <v>2.83602</v>
      </c>
      <c r="K239">
        <v>1</v>
      </c>
      <c r="L239">
        <f t="shared" si="9"/>
        <v>37.446800000000003</v>
      </c>
      <c r="M239">
        <f t="shared" si="9"/>
        <v>2.83602</v>
      </c>
      <c r="N239">
        <f t="shared" si="10"/>
        <v>4.9928999999999997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-45.134799999999998</v>
      </c>
      <c r="D240">
        <v>0.26084299999999999</v>
      </c>
      <c r="E240">
        <v>131.92400000000001</v>
      </c>
      <c r="F240">
        <v>78.180700000000002</v>
      </c>
      <c r="G240">
        <v>0.89377899999999999</v>
      </c>
      <c r="H240">
        <v>5.2574899999999998</v>
      </c>
      <c r="I240">
        <v>39.4313</v>
      </c>
      <c r="J240">
        <v>14.8834</v>
      </c>
      <c r="K240">
        <v>1</v>
      </c>
      <c r="L240">
        <f t="shared" si="9"/>
        <v>39.4313</v>
      </c>
      <c r="M240">
        <f t="shared" si="9"/>
        <v>14.8834</v>
      </c>
      <c r="N240">
        <f t="shared" si="10"/>
        <v>5.2574899999999998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-49.355200000000004</v>
      </c>
      <c r="D241">
        <v>3.1368900000000002</v>
      </c>
      <c r="E241">
        <v>128.50700000000001</v>
      </c>
      <c r="F241">
        <v>69.051900000000003</v>
      </c>
      <c r="G241">
        <v>0.88987000000000005</v>
      </c>
      <c r="H241">
        <v>5.1071999999999997</v>
      </c>
      <c r="I241">
        <v>38.304099999999998</v>
      </c>
      <c r="J241">
        <v>-8.4541599999999999</v>
      </c>
      <c r="K241">
        <v>1</v>
      </c>
      <c r="L241">
        <f t="shared" si="9"/>
        <v>38.304099999999998</v>
      </c>
      <c r="M241">
        <f t="shared" si="9"/>
        <v>-8.4541599999999999</v>
      </c>
      <c r="N241">
        <f t="shared" si="10"/>
        <v>5.1071999999999997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-53.386600000000001</v>
      </c>
      <c r="D242">
        <v>5.85426</v>
      </c>
      <c r="E242">
        <v>125.88500000000001</v>
      </c>
      <c r="F242">
        <v>62.544600000000003</v>
      </c>
      <c r="G242">
        <v>0.89031700000000003</v>
      </c>
      <c r="H242">
        <v>4.8617900000000001</v>
      </c>
      <c r="I242">
        <v>36.463500000000003</v>
      </c>
      <c r="J242">
        <v>-13.804399999999999</v>
      </c>
      <c r="K242">
        <v>1</v>
      </c>
      <c r="L242">
        <f t="shared" si="9"/>
        <v>36.463500000000003</v>
      </c>
      <c r="M242">
        <f t="shared" si="9"/>
        <v>-13.804399999999999</v>
      </c>
      <c r="N242">
        <f t="shared" si="10"/>
        <v>4.8617900000000001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-57.122199999999999</v>
      </c>
      <c r="D243">
        <v>8.4000400000000006</v>
      </c>
      <c r="E243">
        <v>120.595</v>
      </c>
      <c r="F243">
        <v>59.127099999999999</v>
      </c>
      <c r="G243">
        <v>0.88887300000000002</v>
      </c>
      <c r="H243">
        <v>4.5205799999999998</v>
      </c>
      <c r="I243">
        <v>33.904400000000003</v>
      </c>
      <c r="J243">
        <v>-19.193200000000001</v>
      </c>
      <c r="K243">
        <v>1</v>
      </c>
      <c r="L243">
        <f t="shared" si="9"/>
        <v>33.904400000000003</v>
      </c>
      <c r="M243">
        <f t="shared" si="9"/>
        <v>-19.193200000000001</v>
      </c>
      <c r="N243">
        <f t="shared" si="10"/>
        <v>4.5205799999999998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-60.444499999999998</v>
      </c>
      <c r="D244">
        <v>10.765499999999999</v>
      </c>
      <c r="E244">
        <v>116.709</v>
      </c>
      <c r="F244">
        <v>56.224600000000002</v>
      </c>
      <c r="G244">
        <v>0.88510900000000003</v>
      </c>
      <c r="H244">
        <v>4.0783699999999996</v>
      </c>
      <c r="I244">
        <v>30.587900000000001</v>
      </c>
      <c r="J244">
        <v>-24.873999999999999</v>
      </c>
      <c r="K244">
        <v>1</v>
      </c>
      <c r="L244">
        <f t="shared" si="9"/>
        <v>30.587900000000001</v>
      </c>
      <c r="M244">
        <f t="shared" si="9"/>
        <v>-24.873999999999999</v>
      </c>
      <c r="N244">
        <f t="shared" si="10"/>
        <v>4.0783699999999996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-63.372999999999998</v>
      </c>
      <c r="D245">
        <v>12.9231</v>
      </c>
      <c r="E245">
        <v>112.777</v>
      </c>
      <c r="F245">
        <v>54.024299999999997</v>
      </c>
      <c r="G245">
        <v>0.87714700000000001</v>
      </c>
      <c r="H245">
        <v>3.6374499999999999</v>
      </c>
      <c r="I245">
        <v>27.280999999999999</v>
      </c>
      <c r="J245">
        <v>-24.8019</v>
      </c>
      <c r="K245">
        <v>1</v>
      </c>
      <c r="L245">
        <f t="shared" si="9"/>
        <v>27.280999999999999</v>
      </c>
      <c r="M245">
        <f t="shared" si="9"/>
        <v>-24.8019</v>
      </c>
      <c r="N245">
        <f t="shared" si="10"/>
        <v>3.6374499999999999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-65.989800000000002</v>
      </c>
      <c r="D246">
        <v>14.9244</v>
      </c>
      <c r="E246">
        <v>109.125</v>
      </c>
      <c r="F246">
        <v>49.717300000000002</v>
      </c>
      <c r="G246">
        <v>0.86638599999999999</v>
      </c>
      <c r="H246">
        <v>3.2943699999999998</v>
      </c>
      <c r="I246">
        <v>24.707899999999999</v>
      </c>
      <c r="J246">
        <v>-19.298400000000001</v>
      </c>
      <c r="K246">
        <v>1</v>
      </c>
      <c r="L246">
        <f t="shared" si="9"/>
        <v>24.707899999999999</v>
      </c>
      <c r="M246">
        <f t="shared" si="9"/>
        <v>-19.298400000000001</v>
      </c>
      <c r="N246">
        <f t="shared" si="10"/>
        <v>3.2943699999999998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-68.3964</v>
      </c>
      <c r="D247">
        <v>16.948</v>
      </c>
      <c r="E247">
        <v>106.925</v>
      </c>
      <c r="F247">
        <v>47.142499999999998</v>
      </c>
      <c r="G247">
        <v>0.82054700000000003</v>
      </c>
      <c r="H247">
        <v>3.1442800000000002</v>
      </c>
      <c r="I247">
        <v>23.5822</v>
      </c>
      <c r="J247">
        <v>-8.4426699999999997</v>
      </c>
      <c r="K247">
        <v>1</v>
      </c>
      <c r="L247">
        <f t="shared" si="9"/>
        <v>23.5822</v>
      </c>
      <c r="M247">
        <f t="shared" si="9"/>
        <v>-8.4426699999999997</v>
      </c>
      <c r="N247">
        <f t="shared" si="10"/>
        <v>3.1442800000000002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-70.549499999999995</v>
      </c>
      <c r="D248">
        <v>18.786000000000001</v>
      </c>
      <c r="E248">
        <v>100.605</v>
      </c>
      <c r="F248">
        <v>46.674399999999999</v>
      </c>
      <c r="G248">
        <v>0.76575599999999999</v>
      </c>
      <c r="H248">
        <v>2.8309600000000001</v>
      </c>
      <c r="I248">
        <v>21.232199999999999</v>
      </c>
      <c r="J248">
        <v>-17.624500000000001</v>
      </c>
      <c r="K248">
        <v>1</v>
      </c>
      <c r="L248">
        <f t="shared" si="9"/>
        <v>21.232199999999999</v>
      </c>
      <c r="M248">
        <f t="shared" si="9"/>
        <v>-17.624500000000001</v>
      </c>
      <c r="N248">
        <f t="shared" si="10"/>
        <v>2.8309600000000001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-72.415099999999995</v>
      </c>
      <c r="D249">
        <v>20.1983</v>
      </c>
      <c r="E249">
        <v>93.723299999999995</v>
      </c>
      <c r="F249">
        <v>52.947600000000001</v>
      </c>
      <c r="G249">
        <v>0.76132</v>
      </c>
      <c r="H249">
        <v>2.3398500000000002</v>
      </c>
      <c r="I249">
        <v>17.5489</v>
      </c>
      <c r="J249">
        <v>-27.6251</v>
      </c>
      <c r="K249">
        <v>1</v>
      </c>
      <c r="L249">
        <f t="shared" si="9"/>
        <v>17.5489</v>
      </c>
      <c r="M249">
        <f t="shared" si="9"/>
        <v>-27.6251</v>
      </c>
      <c r="N249">
        <f t="shared" si="10"/>
        <v>2.3398500000000002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-74.204599999999999</v>
      </c>
      <c r="D250">
        <v>21.162500000000001</v>
      </c>
      <c r="E250">
        <v>96.813000000000002</v>
      </c>
      <c r="F250">
        <v>57.675899999999999</v>
      </c>
      <c r="G250">
        <v>0.746923</v>
      </c>
      <c r="H250">
        <v>2.0327700000000002</v>
      </c>
      <c r="I250">
        <v>15.245799999999999</v>
      </c>
      <c r="J250">
        <v>-17.273099999999999</v>
      </c>
      <c r="K250">
        <v>1</v>
      </c>
      <c r="L250">
        <f t="shared" si="9"/>
        <v>15.245799999999999</v>
      </c>
      <c r="M250">
        <f t="shared" si="9"/>
        <v>-17.273099999999999</v>
      </c>
      <c r="N250">
        <f t="shared" si="10"/>
        <v>2.0327700000000002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-75.765100000000004</v>
      </c>
      <c r="D251">
        <v>21.7102</v>
      </c>
      <c r="E251">
        <v>98.404700000000005</v>
      </c>
      <c r="F251">
        <v>60.859299999999998</v>
      </c>
      <c r="G251">
        <v>0.775065</v>
      </c>
      <c r="H251">
        <v>1.65385</v>
      </c>
      <c r="I251">
        <v>12.4039</v>
      </c>
      <c r="J251">
        <v>-21.314399999999999</v>
      </c>
      <c r="K251">
        <v>1</v>
      </c>
      <c r="L251">
        <f t="shared" si="9"/>
        <v>12.4039</v>
      </c>
      <c r="M251">
        <f t="shared" si="9"/>
        <v>-21.314399999999999</v>
      </c>
      <c r="N251">
        <f t="shared" si="10"/>
        <v>1.65385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-77.223100000000002</v>
      </c>
      <c r="D252">
        <v>21.589099999999998</v>
      </c>
      <c r="E252">
        <v>94.378699999999995</v>
      </c>
      <c r="F252">
        <v>51.215400000000002</v>
      </c>
      <c r="G252">
        <v>0.79245200000000005</v>
      </c>
      <c r="H252">
        <v>1.46299</v>
      </c>
      <c r="I252">
        <v>10.9724</v>
      </c>
      <c r="J252">
        <v>-10.736000000000001</v>
      </c>
      <c r="K252">
        <v>1</v>
      </c>
      <c r="L252">
        <f t="shared" si="9"/>
        <v>10.9724</v>
      </c>
      <c r="M252">
        <f t="shared" si="9"/>
        <v>-10.736000000000001</v>
      </c>
      <c r="N252">
        <f t="shared" si="10"/>
        <v>1.46299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-78.284199999999998</v>
      </c>
      <c r="D253">
        <v>21.204599999999999</v>
      </c>
      <c r="E253">
        <v>95.923599999999993</v>
      </c>
      <c r="F253">
        <v>43.959099999999999</v>
      </c>
      <c r="G253">
        <v>0.80010099999999995</v>
      </c>
      <c r="H253">
        <v>1.1286099999999999</v>
      </c>
      <c r="I253">
        <v>8.4646299999999997</v>
      </c>
      <c r="J253">
        <v>-18.808700000000002</v>
      </c>
      <c r="K253">
        <v>1</v>
      </c>
      <c r="L253">
        <f t="shared" si="9"/>
        <v>8.4646299999999997</v>
      </c>
      <c r="M253">
        <f t="shared" si="9"/>
        <v>-18.808700000000002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-79.012200000000007</v>
      </c>
      <c r="D254">
        <v>20.047000000000001</v>
      </c>
      <c r="E254">
        <v>93.161500000000004</v>
      </c>
      <c r="F254">
        <v>42.929200000000002</v>
      </c>
      <c r="G254">
        <v>0.80376199999999998</v>
      </c>
      <c r="H254">
        <v>1.36747</v>
      </c>
      <c r="I254">
        <v>10.256</v>
      </c>
      <c r="J254">
        <v>13.435499999999999</v>
      </c>
      <c r="K254">
        <v>1</v>
      </c>
      <c r="L254">
        <f t="shared" si="9"/>
        <v>10.256</v>
      </c>
      <c r="M254">
        <f t="shared" si="9"/>
        <v>13.435499999999999</v>
      </c>
      <c r="N254">
        <f t="shared" si="10"/>
        <v>1.36747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-79.2864</v>
      </c>
      <c r="D255">
        <v>18.799800000000001</v>
      </c>
      <c r="E255">
        <v>93.582800000000006</v>
      </c>
      <c r="F255">
        <v>26.637599999999999</v>
      </c>
      <c r="G255">
        <v>0.80822400000000005</v>
      </c>
      <c r="H255">
        <v>1.2769699999999999</v>
      </c>
      <c r="I255">
        <v>9.5772700000000004</v>
      </c>
      <c r="J255">
        <v>-5.0906700000000003</v>
      </c>
      <c r="K255">
        <v>1</v>
      </c>
      <c r="L255">
        <f t="shared" si="9"/>
        <v>9.5772700000000004</v>
      </c>
      <c r="M255">
        <f t="shared" si="9"/>
        <v>-5.0906700000000003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-79.033500000000004</v>
      </c>
      <c r="D256">
        <v>17.264099999999999</v>
      </c>
      <c r="E256">
        <v>93.676400000000001</v>
      </c>
      <c r="F256">
        <v>26.497199999999999</v>
      </c>
      <c r="G256">
        <v>0.82871499999999998</v>
      </c>
      <c r="H256">
        <v>1.5564199999999999</v>
      </c>
      <c r="I256">
        <v>11.6732</v>
      </c>
      <c r="J256">
        <v>15.7195</v>
      </c>
      <c r="K256">
        <v>1</v>
      </c>
      <c r="L256">
        <f t="shared" si="9"/>
        <v>11.6732</v>
      </c>
      <c r="M256">
        <f t="shared" si="9"/>
        <v>15.7195</v>
      </c>
      <c r="N256">
        <f t="shared" si="10"/>
        <v>1.5564199999999999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-78.458600000000004</v>
      </c>
      <c r="D257">
        <v>15.7149</v>
      </c>
      <c r="E257">
        <v>94.144599999999997</v>
      </c>
      <c r="F257">
        <v>22.283899999999999</v>
      </c>
      <c r="G257">
        <v>0.84040199999999998</v>
      </c>
      <c r="H257">
        <v>1.65238</v>
      </c>
      <c r="I257">
        <v>12.392899999999999</v>
      </c>
      <c r="J257">
        <v>5.3978900000000003</v>
      </c>
      <c r="K257">
        <v>1</v>
      </c>
      <c r="L257">
        <f t="shared" si="9"/>
        <v>12.392899999999999</v>
      </c>
      <c r="M257">
        <f t="shared" si="9"/>
        <v>5.3978900000000003</v>
      </c>
      <c r="N257">
        <f t="shared" si="10"/>
        <v>1.65238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-77.522099999999995</v>
      </c>
      <c r="D258">
        <v>13.9015</v>
      </c>
      <c r="E258">
        <v>99.434700000000007</v>
      </c>
      <c r="F258">
        <v>29.633800000000001</v>
      </c>
      <c r="G258">
        <v>0.85556200000000004</v>
      </c>
      <c r="H258">
        <v>2.04101</v>
      </c>
      <c r="I258">
        <v>15.307600000000001</v>
      </c>
      <c r="J258">
        <v>21.860399999999998</v>
      </c>
      <c r="K258">
        <v>1</v>
      </c>
      <c r="L258">
        <f t="shared" si="9"/>
        <v>15.307600000000001</v>
      </c>
      <c r="M258">
        <f t="shared" si="9"/>
        <v>21.860399999999998</v>
      </c>
      <c r="N258">
        <f t="shared" si="10"/>
        <v>2.04101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-76.308899999999994</v>
      </c>
      <c r="D259">
        <v>12.2043</v>
      </c>
      <c r="E259">
        <v>103.742</v>
      </c>
      <c r="F259">
        <v>26.965299999999999</v>
      </c>
      <c r="G259">
        <v>0.848773</v>
      </c>
      <c r="H259">
        <v>2.0861900000000002</v>
      </c>
      <c r="I259">
        <v>15.6465</v>
      </c>
      <c r="J259">
        <v>2.5415100000000002</v>
      </c>
      <c r="K259">
        <v>1</v>
      </c>
      <c r="L259">
        <f t="shared" si="9"/>
        <v>15.6465</v>
      </c>
      <c r="M259">
        <f t="shared" si="9"/>
        <v>2.5415100000000002</v>
      </c>
      <c r="N259">
        <f t="shared" si="10"/>
        <v>2.0861900000000002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-74.895600000000002</v>
      </c>
      <c r="D260">
        <v>10.527900000000001</v>
      </c>
      <c r="E260">
        <v>103.227</v>
      </c>
      <c r="F260">
        <v>30.008299999999998</v>
      </c>
      <c r="G260">
        <v>0.84706499999999996</v>
      </c>
      <c r="H260">
        <v>2.1926899999999998</v>
      </c>
      <c r="I260">
        <v>16.4452</v>
      </c>
      <c r="J260">
        <v>5.9905600000000003</v>
      </c>
      <c r="K260">
        <v>1</v>
      </c>
      <c r="L260">
        <f t="shared" si="9"/>
        <v>16.4452</v>
      </c>
      <c r="M260">
        <f t="shared" si="9"/>
        <v>5.9905600000000003</v>
      </c>
      <c r="N260">
        <f t="shared" si="10"/>
        <v>2.1926899999999998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-73.037400000000005</v>
      </c>
      <c r="D261">
        <v>9.0056100000000008</v>
      </c>
      <c r="E261">
        <v>104.069</v>
      </c>
      <c r="F261">
        <v>33.519399999999997</v>
      </c>
      <c r="G261">
        <v>0.84605399999999997</v>
      </c>
      <c r="H261">
        <v>2.4021400000000002</v>
      </c>
      <c r="I261">
        <v>18.016100000000002</v>
      </c>
      <c r="J261">
        <v>11.7813</v>
      </c>
      <c r="K261">
        <v>1</v>
      </c>
      <c r="L261">
        <f t="shared" si="9"/>
        <v>18.016100000000002</v>
      </c>
      <c r="M261">
        <f t="shared" si="9"/>
        <v>11.7813</v>
      </c>
      <c r="N261">
        <f t="shared" si="10"/>
        <v>2.4021400000000002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-70.923000000000002</v>
      </c>
      <c r="D262">
        <v>7.56264</v>
      </c>
      <c r="E262">
        <v>106.738</v>
      </c>
      <c r="F262">
        <v>35.813299999999998</v>
      </c>
      <c r="G262">
        <v>0.85308099999999998</v>
      </c>
      <c r="H262">
        <v>2.5598700000000001</v>
      </c>
      <c r="I262">
        <v>19.199100000000001</v>
      </c>
      <c r="J262">
        <v>8.8724699999999999</v>
      </c>
      <c r="K262">
        <v>1</v>
      </c>
      <c r="L262">
        <f t="shared" si="9"/>
        <v>19.199100000000001</v>
      </c>
      <c r="M262">
        <f t="shared" si="9"/>
        <v>8.8724699999999999</v>
      </c>
      <c r="N262">
        <f t="shared" si="10"/>
        <v>2.5598700000000001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-68.452600000000004</v>
      </c>
      <c r="D263">
        <v>6.40726</v>
      </c>
      <c r="E263">
        <v>107.955</v>
      </c>
      <c r="F263">
        <v>38.013599999999997</v>
      </c>
      <c r="G263">
        <v>0.85328599999999999</v>
      </c>
      <c r="H263">
        <v>2.7271800000000002</v>
      </c>
      <c r="I263">
        <v>20.453900000000001</v>
      </c>
      <c r="J263">
        <v>9.4111799999999999</v>
      </c>
      <c r="K263">
        <v>1</v>
      </c>
      <c r="L263">
        <f t="shared" si="9"/>
        <v>20.453900000000001</v>
      </c>
      <c r="M263">
        <f t="shared" si="9"/>
        <v>9.4111799999999999</v>
      </c>
      <c r="N263">
        <f t="shared" si="10"/>
        <v>2.7271800000000002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-65.891499999999994</v>
      </c>
      <c r="D264">
        <v>5.4916499999999999</v>
      </c>
      <c r="E264">
        <v>112.964</v>
      </c>
      <c r="F264">
        <v>38.715899999999998</v>
      </c>
      <c r="G264">
        <v>0.85390699999999997</v>
      </c>
      <c r="H264">
        <v>2.71984</v>
      </c>
      <c r="I264">
        <v>20.398900000000001</v>
      </c>
      <c r="J264">
        <v>-0.41247600000000001</v>
      </c>
      <c r="K264">
        <v>1</v>
      </c>
      <c r="L264">
        <f t="shared" si="9"/>
        <v>20.398900000000001</v>
      </c>
      <c r="M264">
        <f t="shared" si="9"/>
        <v>-0.41247600000000001</v>
      </c>
      <c r="N264">
        <f t="shared" si="10"/>
        <v>2.71984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-63.084099999999999</v>
      </c>
      <c r="D265">
        <v>4.9161999999999999</v>
      </c>
      <c r="E265">
        <v>115.11799999999999</v>
      </c>
      <c r="F265">
        <v>39.418100000000003</v>
      </c>
      <c r="G265">
        <v>0.86867000000000005</v>
      </c>
      <c r="H265">
        <v>2.86578</v>
      </c>
      <c r="I265">
        <v>21.493400000000001</v>
      </c>
      <c r="J265">
        <v>8.2088699999999992</v>
      </c>
      <c r="K265">
        <v>1</v>
      </c>
      <c r="L265">
        <f t="shared" si="9"/>
        <v>21.493400000000001</v>
      </c>
      <c r="M265">
        <f t="shared" si="9"/>
        <v>8.2088699999999992</v>
      </c>
      <c r="N265">
        <f t="shared" si="10"/>
        <v>2.86578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-60.035800000000002</v>
      </c>
      <c r="D266">
        <v>4.5879000000000003</v>
      </c>
      <c r="E266">
        <v>116.47499999999999</v>
      </c>
      <c r="F266">
        <v>43.584600000000002</v>
      </c>
      <c r="G266">
        <v>0.862348</v>
      </c>
      <c r="H266">
        <v>3.06589</v>
      </c>
      <c r="I266">
        <v>22.994299999999999</v>
      </c>
      <c r="J266">
        <v>11.256399999999999</v>
      </c>
      <c r="K266">
        <v>1</v>
      </c>
      <c r="L266">
        <f t="shared" si="9"/>
        <v>22.994299999999999</v>
      </c>
      <c r="M266">
        <f t="shared" si="9"/>
        <v>11.256399999999999</v>
      </c>
      <c r="N266">
        <f t="shared" si="10"/>
        <v>3.06589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-56.912700000000001</v>
      </c>
      <c r="D267">
        <v>4.5582000000000003</v>
      </c>
      <c r="E267">
        <v>117.17700000000001</v>
      </c>
      <c r="F267">
        <v>42.367400000000004</v>
      </c>
      <c r="G267">
        <v>0.86475999999999997</v>
      </c>
      <c r="H267">
        <v>3.1232799999999998</v>
      </c>
      <c r="I267">
        <v>23.424600000000002</v>
      </c>
      <c r="J267">
        <v>3.2279499999999999</v>
      </c>
      <c r="K267">
        <v>1</v>
      </c>
      <c r="L267">
        <f t="shared" si="9"/>
        <v>23.424600000000002</v>
      </c>
      <c r="M267">
        <f t="shared" si="9"/>
        <v>3.2279499999999999</v>
      </c>
      <c r="N267">
        <f t="shared" si="10"/>
        <v>3.1232799999999998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-53.685000000000002</v>
      </c>
      <c r="D268">
        <v>4.6866500000000002</v>
      </c>
      <c r="E268">
        <v>118.58199999999999</v>
      </c>
      <c r="F268">
        <v>43.537799999999997</v>
      </c>
      <c r="G268">
        <v>0.87510699999999997</v>
      </c>
      <c r="H268">
        <v>3.23027</v>
      </c>
      <c r="I268">
        <v>24.2271</v>
      </c>
      <c r="J268">
        <v>6.0181800000000001</v>
      </c>
      <c r="K268">
        <v>1</v>
      </c>
      <c r="L268">
        <f t="shared" si="9"/>
        <v>24.2271</v>
      </c>
      <c r="M268">
        <f t="shared" si="9"/>
        <v>6.0181800000000001</v>
      </c>
      <c r="N268">
        <f t="shared" si="10"/>
        <v>3.23027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-50.5595</v>
      </c>
      <c r="D269">
        <v>5.03348</v>
      </c>
      <c r="E269">
        <v>124.715</v>
      </c>
      <c r="F269">
        <v>41.056600000000003</v>
      </c>
      <c r="G269">
        <v>0.872062</v>
      </c>
      <c r="H269">
        <v>3.1446999999999998</v>
      </c>
      <c r="I269">
        <v>23.5853</v>
      </c>
      <c r="J269">
        <v>-4.8132000000000001</v>
      </c>
      <c r="K269">
        <v>1</v>
      </c>
      <c r="L269">
        <f t="shared" si="9"/>
        <v>23.5853</v>
      </c>
      <c r="M269">
        <f t="shared" si="9"/>
        <v>-4.8132000000000001</v>
      </c>
      <c r="N269">
        <f t="shared" si="10"/>
        <v>3.1446999999999998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-47.318100000000001</v>
      </c>
      <c r="D270">
        <v>5.5742500000000001</v>
      </c>
      <c r="E270">
        <v>131.17500000000001</v>
      </c>
      <c r="F270">
        <v>46.627600000000001</v>
      </c>
      <c r="G270">
        <v>0.86857799999999996</v>
      </c>
      <c r="H270">
        <v>3.2861899999999999</v>
      </c>
      <c r="I270">
        <v>24.6465</v>
      </c>
      <c r="J270">
        <v>7.9587700000000003</v>
      </c>
      <c r="K270">
        <v>1</v>
      </c>
      <c r="L270">
        <f t="shared" si="9"/>
        <v>24.6465</v>
      </c>
      <c r="M270">
        <f t="shared" si="9"/>
        <v>7.9587700000000003</v>
      </c>
      <c r="N270">
        <f t="shared" si="10"/>
        <v>3.2861899999999999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-44.031599999999997</v>
      </c>
      <c r="D271">
        <v>6.2587599999999997</v>
      </c>
      <c r="E271">
        <v>132.95400000000001</v>
      </c>
      <c r="F271">
        <v>47.376600000000003</v>
      </c>
      <c r="G271">
        <v>0.87785500000000005</v>
      </c>
      <c r="H271">
        <v>3.35703</v>
      </c>
      <c r="I271">
        <v>25.177800000000001</v>
      </c>
      <c r="J271">
        <v>3.9850400000000001</v>
      </c>
      <c r="K271">
        <v>1</v>
      </c>
      <c r="L271">
        <f t="shared" si="9"/>
        <v>25.177800000000001</v>
      </c>
      <c r="M271">
        <f t="shared" si="9"/>
        <v>3.9850400000000001</v>
      </c>
      <c r="N271">
        <f t="shared" si="10"/>
        <v>3.35703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-40.6828</v>
      </c>
      <c r="D272">
        <v>7.0911099999999996</v>
      </c>
      <c r="E272">
        <v>135.24799999999999</v>
      </c>
      <c r="F272">
        <v>51.823999999999998</v>
      </c>
      <c r="G272">
        <v>0.88418399999999997</v>
      </c>
      <c r="H272">
        <v>3.45072</v>
      </c>
      <c r="I272">
        <v>25.880500000000001</v>
      </c>
      <c r="J272">
        <v>5.2698700000000001</v>
      </c>
      <c r="K272">
        <v>1</v>
      </c>
      <c r="L272">
        <f t="shared" si="9"/>
        <v>25.880500000000001</v>
      </c>
      <c r="M272">
        <f t="shared" si="9"/>
        <v>5.2698700000000001</v>
      </c>
      <c r="N272">
        <f t="shared" si="10"/>
        <v>3.45072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-37.028100000000002</v>
      </c>
      <c r="D273">
        <v>8.0619899999999998</v>
      </c>
      <c r="E273">
        <v>136.27799999999999</v>
      </c>
      <c r="F273">
        <v>61.046500000000002</v>
      </c>
      <c r="G273">
        <v>0.88946800000000004</v>
      </c>
      <c r="H273">
        <v>3.7814000000000001</v>
      </c>
      <c r="I273">
        <v>28.360600000000002</v>
      </c>
      <c r="J273">
        <v>18.601099999999999</v>
      </c>
      <c r="K273">
        <v>1</v>
      </c>
      <c r="L273">
        <f t="shared" si="9"/>
        <v>28.360600000000002</v>
      </c>
      <c r="M273">
        <f t="shared" si="9"/>
        <v>18.601099999999999</v>
      </c>
      <c r="N273">
        <f t="shared" si="10"/>
        <v>3.7814000000000001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-33.418199999999999</v>
      </c>
      <c r="D274">
        <v>9.0485799999999994</v>
      </c>
      <c r="E274">
        <v>138.572</v>
      </c>
      <c r="F274">
        <v>59.501600000000003</v>
      </c>
      <c r="G274">
        <v>0.88600199999999996</v>
      </c>
      <c r="H274">
        <v>3.7423299999999999</v>
      </c>
      <c r="I274">
        <v>28.067499999999999</v>
      </c>
      <c r="J274">
        <v>-2.1979500000000001</v>
      </c>
      <c r="K274">
        <v>1</v>
      </c>
      <c r="L274">
        <f t="shared" si="9"/>
        <v>28.067499999999999</v>
      </c>
      <c r="M274">
        <f t="shared" si="9"/>
        <v>-2.1979500000000001</v>
      </c>
      <c r="N274">
        <f t="shared" si="10"/>
        <v>3.7423299999999999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-29.540199999999999</v>
      </c>
      <c r="D275">
        <v>10.1311</v>
      </c>
      <c r="E275">
        <v>138.66499999999999</v>
      </c>
      <c r="F275">
        <v>67.132400000000004</v>
      </c>
      <c r="G275">
        <v>0.88733799999999996</v>
      </c>
      <c r="H275">
        <v>4.0262099999999998</v>
      </c>
      <c r="I275">
        <v>30.1966</v>
      </c>
      <c r="J275">
        <v>15.968299999999999</v>
      </c>
      <c r="K275">
        <v>1</v>
      </c>
      <c r="L275">
        <f t="shared" si="9"/>
        <v>30.1966</v>
      </c>
      <c r="M275">
        <f t="shared" si="9"/>
        <v>15.968299999999999</v>
      </c>
      <c r="N275">
        <f t="shared" si="10"/>
        <v>4.0262099999999998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-25.644400000000001</v>
      </c>
      <c r="D276">
        <v>11.0709</v>
      </c>
      <c r="E276">
        <v>143.01900000000001</v>
      </c>
      <c r="F276">
        <v>60.156999999999996</v>
      </c>
      <c r="G276">
        <v>0.88360700000000003</v>
      </c>
      <c r="H276">
        <v>4.0075700000000003</v>
      </c>
      <c r="I276">
        <v>30.056899999999999</v>
      </c>
      <c r="J276">
        <v>-1.04837</v>
      </c>
      <c r="K276">
        <v>1</v>
      </c>
      <c r="L276">
        <f t="shared" si="9"/>
        <v>30.056899999999999</v>
      </c>
      <c r="M276">
        <f t="shared" si="9"/>
        <v>-1.04837</v>
      </c>
      <c r="N276">
        <f t="shared" si="10"/>
        <v>4.0075700000000003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-21.504000000000001</v>
      </c>
      <c r="D277">
        <v>12.104699999999999</v>
      </c>
      <c r="E277">
        <v>143.95599999999999</v>
      </c>
      <c r="F277">
        <v>66.196100000000001</v>
      </c>
      <c r="G277">
        <v>0.88959500000000002</v>
      </c>
      <c r="H277">
        <v>4.2675000000000001</v>
      </c>
      <c r="I277">
        <v>32.006300000000003</v>
      </c>
      <c r="J277">
        <v>14.6211</v>
      </c>
      <c r="K277">
        <v>1</v>
      </c>
      <c r="L277">
        <f t="shared" si="9"/>
        <v>32.006300000000003</v>
      </c>
      <c r="M277">
        <f t="shared" si="9"/>
        <v>14.6211</v>
      </c>
      <c r="N277">
        <f t="shared" si="10"/>
        <v>4.2675000000000001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-17.2469</v>
      </c>
      <c r="D278">
        <v>13.0603</v>
      </c>
      <c r="E278">
        <v>144.751</v>
      </c>
      <c r="F278">
        <v>63.153199999999998</v>
      </c>
      <c r="G278">
        <v>0.89022500000000004</v>
      </c>
      <c r="H278">
        <v>4.3630199999999997</v>
      </c>
      <c r="I278">
        <v>32.722700000000003</v>
      </c>
      <c r="J278">
        <v>5.3727900000000002</v>
      </c>
      <c r="K278">
        <v>1</v>
      </c>
      <c r="L278">
        <f t="shared" si="9"/>
        <v>32.722700000000003</v>
      </c>
      <c r="M278">
        <f t="shared" si="9"/>
        <v>5.3727900000000002</v>
      </c>
      <c r="N278">
        <f t="shared" si="10"/>
        <v>4.3630199999999997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-12.660399999999999</v>
      </c>
      <c r="D279">
        <v>14.068199999999999</v>
      </c>
      <c r="E279">
        <v>147.09200000000001</v>
      </c>
      <c r="F279">
        <v>71.439400000000006</v>
      </c>
      <c r="G279">
        <v>0.89681299999999997</v>
      </c>
      <c r="H279">
        <v>4.6959499999999998</v>
      </c>
      <c r="I279">
        <v>35.219700000000003</v>
      </c>
      <c r="J279">
        <v>18.727799999999998</v>
      </c>
      <c r="K279">
        <v>1</v>
      </c>
      <c r="L279">
        <f t="shared" si="9"/>
        <v>35.219700000000003</v>
      </c>
      <c r="M279">
        <f t="shared" si="9"/>
        <v>18.727799999999998</v>
      </c>
      <c r="N279">
        <f t="shared" si="10"/>
        <v>4.6959499999999998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-7.9492599999999998</v>
      </c>
      <c r="D280">
        <v>14.9887</v>
      </c>
      <c r="E280">
        <v>143.16</v>
      </c>
      <c r="F280">
        <v>68.162400000000005</v>
      </c>
      <c r="G280">
        <v>0.90069699999999997</v>
      </c>
      <c r="H280">
        <v>4.8002500000000001</v>
      </c>
      <c r="I280">
        <v>36.001899999999999</v>
      </c>
      <c r="J280">
        <v>5.8664500000000004</v>
      </c>
      <c r="K280">
        <v>1</v>
      </c>
      <c r="L280">
        <f t="shared" si="9"/>
        <v>36.001899999999999</v>
      </c>
      <c r="M280">
        <f t="shared" si="9"/>
        <v>5.8664500000000004</v>
      </c>
      <c r="N280">
        <f t="shared" si="10"/>
        <v>4.8002500000000001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-2.89418</v>
      </c>
      <c r="D281">
        <v>15.8437</v>
      </c>
      <c r="E281">
        <v>141.52099999999999</v>
      </c>
      <c r="F281">
        <v>75.793199999999999</v>
      </c>
      <c r="G281">
        <v>0.90326700000000004</v>
      </c>
      <c r="H281">
        <v>5.1268799999999999</v>
      </c>
      <c r="I281">
        <v>38.451700000000002</v>
      </c>
      <c r="J281">
        <v>18.373000000000001</v>
      </c>
      <c r="K281">
        <v>1</v>
      </c>
      <c r="L281">
        <f t="shared" si="9"/>
        <v>38.451700000000002</v>
      </c>
      <c r="M281">
        <f t="shared" si="9"/>
        <v>18.373000000000001</v>
      </c>
      <c r="N281">
        <f t="shared" si="10"/>
        <v>5.1268799999999999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2.0694400000000002</v>
      </c>
      <c r="D282">
        <v>16.473500000000001</v>
      </c>
      <c r="E282">
        <v>142.50399999999999</v>
      </c>
      <c r="F282">
        <v>69.051900000000003</v>
      </c>
      <c r="G282">
        <v>0.88774500000000001</v>
      </c>
      <c r="H282">
        <v>5.0034099999999997</v>
      </c>
      <c r="I282">
        <v>37.525700000000001</v>
      </c>
      <c r="J282">
        <v>-6.9450000000000003</v>
      </c>
      <c r="K282">
        <v>1</v>
      </c>
      <c r="L282">
        <f t="shared" si="9"/>
        <v>37.525700000000001</v>
      </c>
      <c r="M282">
        <f t="shared" si="9"/>
        <v>-6.9450000000000003</v>
      </c>
      <c r="N282">
        <f t="shared" si="10"/>
        <v>5.0034099999999997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6.96082</v>
      </c>
      <c r="D283">
        <v>16.946100000000001</v>
      </c>
      <c r="E283">
        <v>138.291</v>
      </c>
      <c r="F283">
        <v>69.192300000000003</v>
      </c>
      <c r="G283">
        <v>0.88425799999999999</v>
      </c>
      <c r="H283">
        <v>4.9141599999999999</v>
      </c>
      <c r="I283">
        <v>36.856299999999997</v>
      </c>
      <c r="J283">
        <v>-5.0202499999999999</v>
      </c>
      <c r="K283">
        <v>1</v>
      </c>
      <c r="L283">
        <f t="shared" si="9"/>
        <v>36.856299999999997</v>
      </c>
      <c r="M283">
        <f t="shared" si="9"/>
        <v>-5.0202499999999999</v>
      </c>
      <c r="N283">
        <f t="shared" si="10"/>
        <v>4.9141599999999999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11.421200000000001</v>
      </c>
      <c r="D284">
        <v>17.163799999999998</v>
      </c>
      <c r="E284">
        <v>137.542</v>
      </c>
      <c r="F284">
        <v>54.398800000000001</v>
      </c>
      <c r="G284">
        <v>0.89175099999999996</v>
      </c>
      <c r="H284">
        <v>4.4656900000000004</v>
      </c>
      <c r="I284">
        <v>33.492699999999999</v>
      </c>
      <c r="J284">
        <v>-25.226700000000001</v>
      </c>
      <c r="K284">
        <v>1</v>
      </c>
      <c r="L284">
        <f t="shared" si="9"/>
        <v>33.492699999999999</v>
      </c>
      <c r="M284">
        <f t="shared" si="9"/>
        <v>-25.226700000000001</v>
      </c>
      <c r="N284">
        <f t="shared" si="10"/>
        <v>4.4656900000000004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15.8947</v>
      </c>
      <c r="D285">
        <v>17.2517</v>
      </c>
      <c r="E285">
        <v>140.023</v>
      </c>
      <c r="F285">
        <v>62.1233</v>
      </c>
      <c r="G285">
        <v>0.89017900000000005</v>
      </c>
      <c r="H285">
        <v>4.4743599999999999</v>
      </c>
      <c r="I285">
        <v>33.5578</v>
      </c>
      <c r="J285">
        <v>0.48809200000000003</v>
      </c>
      <c r="K285">
        <v>1</v>
      </c>
      <c r="L285">
        <f t="shared" si="9"/>
        <v>33.5578</v>
      </c>
      <c r="M285">
        <f t="shared" si="9"/>
        <v>0.48809200000000003</v>
      </c>
      <c r="N285">
        <f t="shared" si="10"/>
        <v>4.4743599999999999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20.198599999999999</v>
      </c>
      <c r="D286">
        <v>17.1022</v>
      </c>
      <c r="E286">
        <v>139.649</v>
      </c>
      <c r="F286">
        <v>57.020400000000002</v>
      </c>
      <c r="G286">
        <v>0.89227100000000004</v>
      </c>
      <c r="H286">
        <v>4.3065100000000003</v>
      </c>
      <c r="I286">
        <v>32.298900000000003</v>
      </c>
      <c r="J286">
        <v>-9.4420900000000003</v>
      </c>
      <c r="K286">
        <v>1</v>
      </c>
      <c r="L286">
        <f t="shared" si="9"/>
        <v>32.298900000000003</v>
      </c>
      <c r="M286">
        <f t="shared" si="9"/>
        <v>-9.4420900000000003</v>
      </c>
      <c r="N286">
        <f t="shared" si="10"/>
        <v>4.3065100000000003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24.319299999999998</v>
      </c>
      <c r="D287">
        <v>16.9421</v>
      </c>
      <c r="E287">
        <v>139.83600000000001</v>
      </c>
      <c r="F287">
        <v>57.863100000000003</v>
      </c>
      <c r="G287">
        <v>0.88250300000000004</v>
      </c>
      <c r="H287">
        <v>4.1237899999999996</v>
      </c>
      <c r="I287">
        <v>30.9285</v>
      </c>
      <c r="J287">
        <v>-10.277799999999999</v>
      </c>
      <c r="K287">
        <v>1</v>
      </c>
      <c r="L287">
        <f t="shared" si="9"/>
        <v>30.9285</v>
      </c>
      <c r="M287">
        <f t="shared" si="9"/>
        <v>-10.277799999999999</v>
      </c>
      <c r="N287">
        <f t="shared" si="10"/>
        <v>4.1237899999999996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28.254899999999999</v>
      </c>
      <c r="D288">
        <v>16.627700000000001</v>
      </c>
      <c r="E288">
        <v>138.15100000000001</v>
      </c>
      <c r="F288">
        <v>54.117899999999999</v>
      </c>
      <c r="G288">
        <v>0.887015</v>
      </c>
      <c r="H288">
        <v>3.9481199999999999</v>
      </c>
      <c r="I288">
        <v>29.611000000000001</v>
      </c>
      <c r="J288">
        <v>-9.8812999999999995</v>
      </c>
      <c r="K288">
        <v>1</v>
      </c>
      <c r="L288">
        <f t="shared" si="9"/>
        <v>29.611000000000001</v>
      </c>
      <c r="M288">
        <f t="shared" si="9"/>
        <v>-9.8812999999999995</v>
      </c>
      <c r="N288">
        <f t="shared" si="10"/>
        <v>3.9481199999999999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31.9346</v>
      </c>
      <c r="D289">
        <v>16.296600000000002</v>
      </c>
      <c r="E289">
        <v>133.048</v>
      </c>
      <c r="F289">
        <v>50.513199999999998</v>
      </c>
      <c r="G289">
        <v>0.88307899999999995</v>
      </c>
      <c r="H289">
        <v>3.6945700000000001</v>
      </c>
      <c r="I289">
        <v>27.709399999999999</v>
      </c>
      <c r="J289">
        <v>-14.2623</v>
      </c>
      <c r="K289">
        <v>1</v>
      </c>
      <c r="L289">
        <f t="shared" si="9"/>
        <v>27.709399999999999</v>
      </c>
      <c r="M289">
        <f t="shared" si="9"/>
        <v>-14.2623</v>
      </c>
      <c r="N289">
        <f t="shared" si="10"/>
        <v>3.6945700000000001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35.239899999999999</v>
      </c>
      <c r="D290">
        <v>15.9071</v>
      </c>
      <c r="E290">
        <v>133.797</v>
      </c>
      <c r="F290">
        <v>44.755000000000003</v>
      </c>
      <c r="G290">
        <v>0.88388</v>
      </c>
      <c r="H290">
        <v>3.32816</v>
      </c>
      <c r="I290">
        <v>24.961300000000001</v>
      </c>
      <c r="J290">
        <v>-20.610900000000001</v>
      </c>
      <c r="K290">
        <v>1</v>
      </c>
      <c r="L290">
        <f t="shared" si="9"/>
        <v>24.961300000000001</v>
      </c>
      <c r="M290">
        <f t="shared" si="9"/>
        <v>-20.610900000000001</v>
      </c>
      <c r="N290">
        <f t="shared" si="10"/>
        <v>3.32816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38.323700000000002</v>
      </c>
      <c r="D291">
        <v>15.507</v>
      </c>
      <c r="E291">
        <v>128.64699999999999</v>
      </c>
      <c r="F291">
        <v>40.448</v>
      </c>
      <c r="G291">
        <v>0.88875300000000002</v>
      </c>
      <c r="H291">
        <v>3.1097100000000002</v>
      </c>
      <c r="I291">
        <v>23.322900000000001</v>
      </c>
      <c r="J291">
        <v>-12.288</v>
      </c>
      <c r="K291">
        <v>1</v>
      </c>
      <c r="L291">
        <f t="shared" si="9"/>
        <v>23.322900000000001</v>
      </c>
      <c r="M291">
        <f t="shared" si="9"/>
        <v>-12.288</v>
      </c>
      <c r="N291">
        <f t="shared" si="10"/>
        <v>3.1097100000000002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41.257599999999996</v>
      </c>
      <c r="D292">
        <v>15.1464</v>
      </c>
      <c r="E292">
        <v>127.94499999999999</v>
      </c>
      <c r="F292">
        <v>41.899299999999997</v>
      </c>
      <c r="G292">
        <v>0.89415800000000001</v>
      </c>
      <c r="H292">
        <v>2.95594</v>
      </c>
      <c r="I292">
        <v>22.169599999999999</v>
      </c>
      <c r="J292">
        <v>-8.6494999999999997</v>
      </c>
      <c r="K292">
        <v>1</v>
      </c>
      <c r="L292">
        <f t="shared" si="9"/>
        <v>22.169599999999999</v>
      </c>
      <c r="M292">
        <f t="shared" si="9"/>
        <v>-8.6494999999999997</v>
      </c>
      <c r="N292">
        <f t="shared" si="10"/>
        <v>2.95594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44.037399999999998</v>
      </c>
      <c r="D293">
        <v>14.841699999999999</v>
      </c>
      <c r="E293">
        <v>128.6</v>
      </c>
      <c r="F293">
        <v>40.448</v>
      </c>
      <c r="G293">
        <v>0.88632900000000003</v>
      </c>
      <c r="H293">
        <v>2.7965</v>
      </c>
      <c r="I293">
        <v>20.973800000000001</v>
      </c>
      <c r="J293">
        <v>-8.9683700000000002</v>
      </c>
      <c r="K293">
        <v>1</v>
      </c>
      <c r="L293">
        <f t="shared" si="9"/>
        <v>20.973800000000001</v>
      </c>
      <c r="M293">
        <f t="shared" si="9"/>
        <v>-8.9683700000000002</v>
      </c>
      <c r="N293">
        <f t="shared" si="10"/>
        <v>2.7965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46.619</v>
      </c>
      <c r="D294">
        <v>14.553800000000001</v>
      </c>
      <c r="E294">
        <v>125.83799999999999</v>
      </c>
      <c r="F294">
        <v>38.1541</v>
      </c>
      <c r="G294">
        <v>0.88736800000000005</v>
      </c>
      <c r="H294">
        <v>2.5975999999999999</v>
      </c>
      <c r="I294">
        <v>19.481999999999999</v>
      </c>
      <c r="J294">
        <v>-11.1884</v>
      </c>
      <c r="K294">
        <v>1</v>
      </c>
      <c r="L294">
        <f t="shared" ref="L294:M357" si="12">IF(I294&lt;100,I294,"")</f>
        <v>19.481999999999999</v>
      </c>
      <c r="M294">
        <f t="shared" si="12"/>
        <v>-11.1884</v>
      </c>
      <c r="N294">
        <f t="shared" si="10"/>
        <v>2.5975999999999999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49.006900000000002</v>
      </c>
      <c r="D295">
        <v>14.3415</v>
      </c>
      <c r="E295">
        <v>125.18300000000001</v>
      </c>
      <c r="F295">
        <v>33.8003</v>
      </c>
      <c r="G295">
        <v>0.88014700000000001</v>
      </c>
      <c r="H295">
        <v>2.3972500000000001</v>
      </c>
      <c r="I295">
        <v>17.979399999999998</v>
      </c>
      <c r="J295">
        <v>-11.269299999999999</v>
      </c>
      <c r="K295">
        <v>1</v>
      </c>
      <c r="L295">
        <f t="shared" si="12"/>
        <v>17.979399999999998</v>
      </c>
      <c r="M295">
        <f t="shared" si="12"/>
        <v>-11.269299999999999</v>
      </c>
      <c r="N295">
        <f t="shared" ref="N295:N358" si="13">IF(I295&gt;10,H295,"")</f>
        <v>2.3972500000000001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51.2806</v>
      </c>
      <c r="D296">
        <v>14.148899999999999</v>
      </c>
      <c r="E296">
        <v>119.893</v>
      </c>
      <c r="F296">
        <v>31.974499999999999</v>
      </c>
      <c r="G296">
        <v>0.87962200000000001</v>
      </c>
      <c r="H296">
        <v>2.2818800000000001</v>
      </c>
      <c r="I296">
        <v>17.114100000000001</v>
      </c>
      <c r="J296">
        <v>-6.4897799999999997</v>
      </c>
      <c r="K296">
        <v>1</v>
      </c>
      <c r="L296">
        <f t="shared" si="12"/>
        <v>17.114100000000001</v>
      </c>
      <c r="M296">
        <f t="shared" si="12"/>
        <v>-6.4897799999999997</v>
      </c>
      <c r="N296">
        <f t="shared" si="13"/>
        <v>2.2818800000000001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53.439399999999999</v>
      </c>
      <c r="D297">
        <v>13.998699999999999</v>
      </c>
      <c r="E297">
        <v>116.756</v>
      </c>
      <c r="F297">
        <v>31.412700000000001</v>
      </c>
      <c r="G297">
        <v>0.87302000000000002</v>
      </c>
      <c r="H297">
        <v>2.1639900000000001</v>
      </c>
      <c r="I297">
        <v>16.23</v>
      </c>
      <c r="J297">
        <v>-6.6311600000000004</v>
      </c>
      <c r="K297">
        <v>1</v>
      </c>
      <c r="L297">
        <f t="shared" si="12"/>
        <v>16.23</v>
      </c>
      <c r="M297">
        <f t="shared" si="12"/>
        <v>-6.6311600000000004</v>
      </c>
      <c r="N297">
        <f t="shared" si="13"/>
        <v>2.1639900000000001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55.405099999999997</v>
      </c>
      <c r="D298">
        <v>13.8408</v>
      </c>
      <c r="E298">
        <v>112.73</v>
      </c>
      <c r="F298">
        <v>30.2424</v>
      </c>
      <c r="G298">
        <v>0.835947</v>
      </c>
      <c r="H298">
        <v>1.9720500000000001</v>
      </c>
      <c r="I298">
        <v>14.7904</v>
      </c>
      <c r="J298">
        <v>-10.796799999999999</v>
      </c>
      <c r="K298">
        <v>1</v>
      </c>
      <c r="L298">
        <f t="shared" si="12"/>
        <v>14.7904</v>
      </c>
      <c r="M298">
        <f t="shared" si="12"/>
        <v>-10.796799999999999</v>
      </c>
      <c r="N298">
        <f t="shared" si="13"/>
        <v>1.9720500000000001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57.3718</v>
      </c>
      <c r="D299">
        <v>13.5748</v>
      </c>
      <c r="E299">
        <v>104.91200000000001</v>
      </c>
      <c r="F299">
        <v>49.389600000000002</v>
      </c>
      <c r="G299">
        <v>0.75153000000000003</v>
      </c>
      <c r="H299">
        <v>1.9845699999999999</v>
      </c>
      <c r="I299">
        <v>14.8843</v>
      </c>
      <c r="J299">
        <v>0.70416199999999995</v>
      </c>
      <c r="K299">
        <v>1</v>
      </c>
      <c r="L299">
        <f t="shared" si="12"/>
        <v>14.8843</v>
      </c>
      <c r="M299">
        <f t="shared" si="12"/>
        <v>0.70416199999999995</v>
      </c>
      <c r="N299">
        <f t="shared" si="13"/>
        <v>1.9845699999999999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59.209899999999998</v>
      </c>
      <c r="D300">
        <v>13.225300000000001</v>
      </c>
      <c r="E300">
        <v>102.47799999999999</v>
      </c>
      <c r="F300">
        <v>59.173900000000003</v>
      </c>
      <c r="G300">
        <v>0.77983000000000002</v>
      </c>
      <c r="H300">
        <v>1.8710500000000001</v>
      </c>
      <c r="I300">
        <v>14.0329</v>
      </c>
      <c r="J300">
        <v>-6.3855899999999997</v>
      </c>
      <c r="K300">
        <v>1</v>
      </c>
      <c r="L300">
        <f t="shared" si="12"/>
        <v>14.0329</v>
      </c>
      <c r="M300">
        <f t="shared" si="12"/>
        <v>-6.3855899999999997</v>
      </c>
      <c r="N300">
        <f t="shared" si="13"/>
        <v>1.8710500000000001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60.624499999999998</v>
      </c>
      <c r="D301">
        <v>12.720800000000001</v>
      </c>
      <c r="E301">
        <v>102.712</v>
      </c>
      <c r="F301">
        <v>42.460999999999999</v>
      </c>
      <c r="G301">
        <v>0.835198</v>
      </c>
      <c r="H301">
        <v>1.5019100000000001</v>
      </c>
      <c r="I301">
        <v>11.2643</v>
      </c>
      <c r="J301">
        <v>-20.764299999999999</v>
      </c>
      <c r="K301">
        <v>1</v>
      </c>
      <c r="L301">
        <f t="shared" si="12"/>
        <v>11.2643</v>
      </c>
      <c r="M301">
        <f t="shared" si="12"/>
        <v>-20.764299999999999</v>
      </c>
      <c r="N301">
        <f t="shared" si="13"/>
        <v>1.5019100000000001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61.907899999999998</v>
      </c>
      <c r="D302">
        <v>12.2204</v>
      </c>
      <c r="E302">
        <v>104.163</v>
      </c>
      <c r="F302">
        <v>40.307600000000001</v>
      </c>
      <c r="G302">
        <v>0.85846100000000003</v>
      </c>
      <c r="H302">
        <v>1.37754</v>
      </c>
      <c r="I302">
        <v>10.3316</v>
      </c>
      <c r="J302">
        <v>-6.9955800000000004</v>
      </c>
      <c r="K302">
        <v>1</v>
      </c>
      <c r="L302">
        <f t="shared" si="12"/>
        <v>10.3316</v>
      </c>
      <c r="M302">
        <f t="shared" si="12"/>
        <v>-6.9955800000000004</v>
      </c>
      <c r="N302">
        <f t="shared" si="13"/>
        <v>1.37754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62.961599999999997</v>
      </c>
      <c r="D303">
        <v>11.455</v>
      </c>
      <c r="E303">
        <v>107.768</v>
      </c>
      <c r="F303">
        <v>35.813299999999998</v>
      </c>
      <c r="G303">
        <v>0.882683</v>
      </c>
      <c r="H303">
        <v>1.3022499999999999</v>
      </c>
      <c r="I303">
        <v>9.7668900000000001</v>
      </c>
      <c r="J303">
        <v>-4.2353300000000003</v>
      </c>
      <c r="K303">
        <v>1</v>
      </c>
      <c r="L303">
        <f t="shared" si="12"/>
        <v>9.7668900000000001</v>
      </c>
      <c r="M303">
        <f t="shared" si="12"/>
        <v>-4.2353300000000003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63.779299999999999</v>
      </c>
      <c r="D304">
        <v>10.2941</v>
      </c>
      <c r="E304">
        <v>118.76900000000001</v>
      </c>
      <c r="F304">
        <v>38.060400000000001</v>
      </c>
      <c r="G304">
        <v>0.89705900000000005</v>
      </c>
      <c r="H304">
        <v>1.4200200000000001</v>
      </c>
      <c r="I304">
        <v>10.6502</v>
      </c>
      <c r="J304">
        <v>6.6245099999999999</v>
      </c>
      <c r="K304">
        <v>1</v>
      </c>
      <c r="L304">
        <f t="shared" si="12"/>
        <v>10.6502</v>
      </c>
      <c r="M304">
        <f t="shared" si="12"/>
        <v>6.6245099999999999</v>
      </c>
      <c r="N304">
        <f t="shared" si="13"/>
        <v>1.4200200000000001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64.314800000000005</v>
      </c>
      <c r="D305">
        <v>8.9271600000000007</v>
      </c>
      <c r="E305">
        <v>113.292</v>
      </c>
      <c r="F305">
        <v>27.761199999999999</v>
      </c>
      <c r="G305">
        <v>0.89807999999999999</v>
      </c>
      <c r="H305">
        <v>1.46807</v>
      </c>
      <c r="I305">
        <v>11.0106</v>
      </c>
      <c r="J305">
        <v>2.7031299999999998</v>
      </c>
      <c r="K305">
        <v>1</v>
      </c>
      <c r="L305">
        <f t="shared" si="12"/>
        <v>11.0106</v>
      </c>
      <c r="M305">
        <f t="shared" si="12"/>
        <v>2.7031299999999998</v>
      </c>
      <c r="N305">
        <f t="shared" si="13"/>
        <v>1.46807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64.743499999999997</v>
      </c>
      <c r="D306">
        <v>7.2540100000000001</v>
      </c>
      <c r="E306">
        <v>115.867</v>
      </c>
      <c r="F306">
        <v>28.697500000000002</v>
      </c>
      <c r="G306">
        <v>0.89946000000000004</v>
      </c>
      <c r="H306">
        <v>1.7272000000000001</v>
      </c>
      <c r="I306">
        <v>12.954000000000001</v>
      </c>
      <c r="J306">
        <v>14.575900000000001</v>
      </c>
      <c r="K306">
        <v>1</v>
      </c>
      <c r="L306">
        <f t="shared" si="12"/>
        <v>12.954000000000001</v>
      </c>
      <c r="M306">
        <f t="shared" si="12"/>
        <v>14.575900000000001</v>
      </c>
      <c r="N306">
        <f t="shared" si="13"/>
        <v>1.7272000000000001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64.984300000000005</v>
      </c>
      <c r="D307">
        <v>5.2427099999999998</v>
      </c>
      <c r="E307">
        <v>114.322</v>
      </c>
      <c r="F307">
        <v>32.442700000000002</v>
      </c>
      <c r="G307">
        <v>0.90471800000000002</v>
      </c>
      <c r="H307">
        <v>2.0256599999999998</v>
      </c>
      <c r="I307">
        <v>15.192500000000001</v>
      </c>
      <c r="J307">
        <v>16.788799999999998</v>
      </c>
      <c r="K307">
        <v>1</v>
      </c>
      <c r="L307">
        <f t="shared" si="12"/>
        <v>15.192500000000001</v>
      </c>
      <c r="M307">
        <f t="shared" si="12"/>
        <v>16.788799999999998</v>
      </c>
      <c r="N307">
        <f t="shared" si="13"/>
        <v>2.0256599999999998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65.192800000000005</v>
      </c>
      <c r="D308">
        <v>3.0749499999999999</v>
      </c>
      <c r="E308">
        <v>116.99</v>
      </c>
      <c r="F308">
        <v>32.348999999999997</v>
      </c>
      <c r="G308">
        <v>0.90662500000000001</v>
      </c>
      <c r="H308">
        <v>2.1777700000000002</v>
      </c>
      <c r="I308">
        <v>16.333300000000001</v>
      </c>
      <c r="J308">
        <v>8.5559399999999997</v>
      </c>
      <c r="K308">
        <v>1</v>
      </c>
      <c r="L308">
        <f t="shared" si="12"/>
        <v>16.333300000000001</v>
      </c>
      <c r="M308">
        <f t="shared" si="12"/>
        <v>8.5559399999999997</v>
      </c>
      <c r="N308">
        <f t="shared" si="13"/>
        <v>2.1777700000000002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65.346699999999998</v>
      </c>
      <c r="D309">
        <v>0.44763700000000001</v>
      </c>
      <c r="E309">
        <v>115.773</v>
      </c>
      <c r="F309">
        <v>39.043599999999998</v>
      </c>
      <c r="G309">
        <v>0.90115599999999996</v>
      </c>
      <c r="H309">
        <v>2.6318100000000002</v>
      </c>
      <c r="I309">
        <v>19.738600000000002</v>
      </c>
      <c r="J309">
        <v>25.539899999999999</v>
      </c>
      <c r="K309">
        <v>1</v>
      </c>
      <c r="L309">
        <f t="shared" si="12"/>
        <v>19.738600000000002</v>
      </c>
      <c r="M309">
        <f t="shared" si="12"/>
        <v>25.539899999999999</v>
      </c>
      <c r="N309">
        <f t="shared" si="13"/>
        <v>2.6318100000000002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65.430800000000005</v>
      </c>
      <c r="D310">
        <v>-2.1253700000000002</v>
      </c>
      <c r="E310">
        <v>119.003</v>
      </c>
      <c r="F310">
        <v>34.315300000000001</v>
      </c>
      <c r="G310">
        <v>0.89767600000000003</v>
      </c>
      <c r="H310">
        <v>2.5743800000000001</v>
      </c>
      <c r="I310">
        <v>19.3079</v>
      </c>
      <c r="J310">
        <v>-3.2302599999999999</v>
      </c>
      <c r="K310">
        <v>1</v>
      </c>
      <c r="L310">
        <f t="shared" si="12"/>
        <v>19.3079</v>
      </c>
      <c r="M310">
        <f t="shared" si="12"/>
        <v>-3.2302599999999999</v>
      </c>
      <c r="N310">
        <f t="shared" si="13"/>
        <v>2.5743800000000001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65.427899999999994</v>
      </c>
      <c r="D311">
        <v>-5.0621600000000004</v>
      </c>
      <c r="E311">
        <v>113.666</v>
      </c>
      <c r="F311">
        <v>40.354399999999998</v>
      </c>
      <c r="G311">
        <v>0.88914800000000005</v>
      </c>
      <c r="H311">
        <v>2.9367899999999998</v>
      </c>
      <c r="I311">
        <v>22.026</v>
      </c>
      <c r="J311">
        <v>20.3855</v>
      </c>
      <c r="K311">
        <v>1</v>
      </c>
      <c r="L311">
        <f t="shared" si="12"/>
        <v>22.026</v>
      </c>
      <c r="M311">
        <f t="shared" si="12"/>
        <v>20.3855</v>
      </c>
      <c r="N311">
        <f t="shared" si="13"/>
        <v>2.9367899999999998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65.362099999999998</v>
      </c>
      <c r="D312">
        <v>-7.8557600000000001</v>
      </c>
      <c r="E312">
        <v>112.824</v>
      </c>
      <c r="F312">
        <v>33.9876</v>
      </c>
      <c r="G312">
        <v>0.89582499999999998</v>
      </c>
      <c r="H312">
        <v>2.7943799999999999</v>
      </c>
      <c r="I312">
        <v>20.957899999999999</v>
      </c>
      <c r="J312">
        <v>-8.0109399999999997</v>
      </c>
      <c r="K312">
        <v>1</v>
      </c>
      <c r="L312">
        <f t="shared" si="12"/>
        <v>20.957899999999999</v>
      </c>
      <c r="M312">
        <f t="shared" si="12"/>
        <v>-8.0109399999999997</v>
      </c>
      <c r="N312">
        <f t="shared" si="13"/>
        <v>2.7943799999999999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65.201099999999997</v>
      </c>
      <c r="D313">
        <v>-10.640599999999999</v>
      </c>
      <c r="E313">
        <v>109.874</v>
      </c>
      <c r="F313">
        <v>35.813299999999998</v>
      </c>
      <c r="G313">
        <v>0.89043799999999995</v>
      </c>
      <c r="H313">
        <v>2.7895099999999999</v>
      </c>
      <c r="I313">
        <v>20.921399999999998</v>
      </c>
      <c r="J313">
        <v>-0.27356200000000003</v>
      </c>
      <c r="K313">
        <v>1</v>
      </c>
      <c r="L313">
        <f t="shared" si="12"/>
        <v>20.921399999999998</v>
      </c>
      <c r="M313">
        <f t="shared" si="12"/>
        <v>-0.27356200000000003</v>
      </c>
      <c r="N313">
        <f t="shared" si="13"/>
        <v>2.7895099999999999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64.980400000000003</v>
      </c>
      <c r="D314">
        <v>-13.1775</v>
      </c>
      <c r="E314">
        <v>107.53400000000001</v>
      </c>
      <c r="F314">
        <v>32.302199999999999</v>
      </c>
      <c r="G314">
        <v>0.89143300000000003</v>
      </c>
      <c r="H314">
        <v>2.5464199999999999</v>
      </c>
      <c r="I314">
        <v>19.098199999999999</v>
      </c>
      <c r="J314">
        <v>-13.674099999999999</v>
      </c>
      <c r="K314">
        <v>1</v>
      </c>
      <c r="L314">
        <f t="shared" si="12"/>
        <v>19.098199999999999</v>
      </c>
      <c r="M314">
        <f t="shared" si="12"/>
        <v>-13.674099999999999</v>
      </c>
      <c r="N314">
        <f t="shared" si="13"/>
        <v>2.5464199999999999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64.668199999999999</v>
      </c>
      <c r="D315">
        <v>-15.5158</v>
      </c>
      <c r="E315">
        <v>105.614</v>
      </c>
      <c r="F315">
        <v>42.180100000000003</v>
      </c>
      <c r="G315">
        <v>0.88160300000000003</v>
      </c>
      <c r="H315">
        <v>2.35914</v>
      </c>
      <c r="I315">
        <v>17.6936</v>
      </c>
      <c r="J315">
        <v>-10.5342</v>
      </c>
      <c r="K315">
        <v>1</v>
      </c>
      <c r="L315">
        <f t="shared" si="12"/>
        <v>17.6936</v>
      </c>
      <c r="M315">
        <f t="shared" si="12"/>
        <v>-10.5342</v>
      </c>
      <c r="N315">
        <f t="shared" si="13"/>
        <v>2.35914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64.190399999999997</v>
      </c>
      <c r="D316">
        <v>-17.6663</v>
      </c>
      <c r="E316">
        <v>103.508</v>
      </c>
      <c r="F316">
        <v>44.052700000000002</v>
      </c>
      <c r="G316">
        <v>0.87301899999999999</v>
      </c>
      <c r="H316">
        <v>2.20289</v>
      </c>
      <c r="I316">
        <v>16.521799999999999</v>
      </c>
      <c r="J316">
        <v>-8.7890800000000002</v>
      </c>
      <c r="K316">
        <v>1</v>
      </c>
      <c r="L316">
        <f t="shared" si="12"/>
        <v>16.521799999999999</v>
      </c>
      <c r="M316">
        <f t="shared" si="12"/>
        <v>-8.7890800000000002</v>
      </c>
      <c r="N316">
        <f t="shared" si="13"/>
        <v>2.20289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63.437199999999997</v>
      </c>
      <c r="D317">
        <v>-19.747499999999999</v>
      </c>
      <c r="E317">
        <v>105.006</v>
      </c>
      <c r="F317">
        <v>40.9161</v>
      </c>
      <c r="G317">
        <v>0.87244900000000003</v>
      </c>
      <c r="H317">
        <v>2.21326</v>
      </c>
      <c r="I317">
        <v>16.599499999999999</v>
      </c>
      <c r="J317">
        <v>0.58282900000000004</v>
      </c>
      <c r="K317">
        <v>1</v>
      </c>
      <c r="L317">
        <f t="shared" si="12"/>
        <v>16.599499999999999</v>
      </c>
      <c r="M317">
        <f t="shared" si="12"/>
        <v>0.58282900000000004</v>
      </c>
      <c r="N317">
        <f t="shared" si="13"/>
        <v>2.21326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62.561599999999999</v>
      </c>
      <c r="D318">
        <v>-21.6328</v>
      </c>
      <c r="E318">
        <v>107.53400000000001</v>
      </c>
      <c r="F318">
        <v>38.9499</v>
      </c>
      <c r="G318">
        <v>0.87328700000000004</v>
      </c>
      <c r="H318">
        <v>2.0787200000000001</v>
      </c>
      <c r="I318">
        <v>15.590400000000001</v>
      </c>
      <c r="J318">
        <v>-7.5679499999999997</v>
      </c>
      <c r="K318">
        <v>1</v>
      </c>
      <c r="L318">
        <f t="shared" si="12"/>
        <v>15.590400000000001</v>
      </c>
      <c r="M318">
        <f t="shared" si="12"/>
        <v>-7.5679499999999997</v>
      </c>
      <c r="N318">
        <f t="shared" si="13"/>
        <v>2.0787200000000001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61.413200000000003</v>
      </c>
      <c r="D319">
        <v>-23.213000000000001</v>
      </c>
      <c r="E319">
        <v>107.206</v>
      </c>
      <c r="F319">
        <v>30.663699999999999</v>
      </c>
      <c r="G319">
        <v>0.87992199999999998</v>
      </c>
      <c r="H319">
        <v>1.95343</v>
      </c>
      <c r="I319">
        <v>14.6508</v>
      </c>
      <c r="J319">
        <v>-7.0470800000000002</v>
      </c>
      <c r="K319">
        <v>1</v>
      </c>
      <c r="L319">
        <f t="shared" si="12"/>
        <v>14.6508</v>
      </c>
      <c r="M319">
        <f t="shared" si="12"/>
        <v>-7.0470800000000002</v>
      </c>
      <c r="N319">
        <f t="shared" si="13"/>
        <v>1.95343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59.846400000000003</v>
      </c>
      <c r="D320">
        <v>-24.802299999999999</v>
      </c>
      <c r="E320">
        <v>106.363</v>
      </c>
      <c r="F320">
        <v>33.519399999999997</v>
      </c>
      <c r="G320">
        <v>0.88274399999999997</v>
      </c>
      <c r="H320">
        <v>2.23177</v>
      </c>
      <c r="I320">
        <v>16.738299999999999</v>
      </c>
      <c r="J320">
        <v>15.656499999999999</v>
      </c>
      <c r="K320">
        <v>1</v>
      </c>
      <c r="L320">
        <f t="shared" si="12"/>
        <v>16.738299999999999</v>
      </c>
      <c r="M320">
        <f t="shared" si="12"/>
        <v>15.656499999999999</v>
      </c>
      <c r="N320">
        <f t="shared" si="13"/>
        <v>2.23177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57.9895</v>
      </c>
      <c r="D321">
        <v>-26.277899999999999</v>
      </c>
      <c r="E321">
        <v>105.56699999999999</v>
      </c>
      <c r="F321">
        <v>33.191699999999997</v>
      </c>
      <c r="G321">
        <v>0.89236300000000002</v>
      </c>
      <c r="H321">
        <v>2.3718300000000001</v>
      </c>
      <c r="I321">
        <v>17.788699999999999</v>
      </c>
      <c r="J321">
        <v>7.87812</v>
      </c>
      <c r="K321">
        <v>1</v>
      </c>
      <c r="L321">
        <f t="shared" si="12"/>
        <v>17.788699999999999</v>
      </c>
      <c r="M321">
        <f t="shared" si="12"/>
        <v>7.87812</v>
      </c>
      <c r="N321">
        <f t="shared" si="13"/>
        <v>2.3718300000000001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55.924100000000003</v>
      </c>
      <c r="D322">
        <v>-27.738</v>
      </c>
      <c r="E322">
        <v>107.908</v>
      </c>
      <c r="F322">
        <v>33.519399999999997</v>
      </c>
      <c r="G322">
        <v>0.90353099999999997</v>
      </c>
      <c r="H322">
        <v>2.5293600000000001</v>
      </c>
      <c r="I322">
        <v>18.970300000000002</v>
      </c>
      <c r="J322">
        <v>8.8614200000000007</v>
      </c>
      <c r="K322">
        <v>1</v>
      </c>
      <c r="L322">
        <f t="shared" si="12"/>
        <v>18.970300000000002</v>
      </c>
      <c r="M322">
        <f t="shared" si="12"/>
        <v>8.8614200000000007</v>
      </c>
      <c r="N322">
        <f t="shared" si="13"/>
        <v>2.5293600000000001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53.640599999999999</v>
      </c>
      <c r="D323">
        <v>-29.273199999999999</v>
      </c>
      <c r="E323">
        <v>106.176</v>
      </c>
      <c r="F323">
        <v>34.315300000000001</v>
      </c>
      <c r="G323">
        <v>0.91182300000000005</v>
      </c>
      <c r="H323">
        <v>2.7515800000000001</v>
      </c>
      <c r="I323">
        <v>20.636900000000001</v>
      </c>
      <c r="J323">
        <v>12.5</v>
      </c>
      <c r="K323">
        <v>1</v>
      </c>
      <c r="L323">
        <f t="shared" si="12"/>
        <v>20.636900000000001</v>
      </c>
      <c r="M323">
        <f t="shared" si="12"/>
        <v>12.5</v>
      </c>
      <c r="N323">
        <f t="shared" si="13"/>
        <v>2.7515800000000001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51.0565</v>
      </c>
      <c r="D324">
        <v>-30.979800000000001</v>
      </c>
      <c r="E324">
        <v>110.67</v>
      </c>
      <c r="F324">
        <v>41.665199999999999</v>
      </c>
      <c r="G324">
        <v>0.91406299999999996</v>
      </c>
      <c r="H324">
        <v>3.0968200000000001</v>
      </c>
      <c r="I324">
        <v>23.226199999999999</v>
      </c>
      <c r="J324">
        <v>19.4194</v>
      </c>
      <c r="K324">
        <v>1</v>
      </c>
      <c r="L324">
        <f t="shared" si="12"/>
        <v>23.226199999999999</v>
      </c>
      <c r="M324">
        <f t="shared" si="12"/>
        <v>19.4194</v>
      </c>
      <c r="N324">
        <f t="shared" si="13"/>
        <v>3.0968200000000001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48.299100000000003</v>
      </c>
      <c r="D325">
        <v>-32.897500000000001</v>
      </c>
      <c r="E325">
        <v>109.968</v>
      </c>
      <c r="F325">
        <v>43.678199999999997</v>
      </c>
      <c r="G325">
        <v>0.90559999999999996</v>
      </c>
      <c r="H325">
        <v>3.35867</v>
      </c>
      <c r="I325">
        <v>25.190100000000001</v>
      </c>
      <c r="J325">
        <v>14.7296</v>
      </c>
      <c r="K325">
        <v>1</v>
      </c>
      <c r="L325">
        <f t="shared" si="12"/>
        <v>25.190100000000001</v>
      </c>
      <c r="M325">
        <f t="shared" si="12"/>
        <v>14.7296</v>
      </c>
      <c r="N325">
        <f t="shared" si="13"/>
        <v>3.35867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45.568600000000004</v>
      </c>
      <c r="D326">
        <v>-34.806399999999996</v>
      </c>
      <c r="E326">
        <v>107.206</v>
      </c>
      <c r="F326">
        <v>42.554699999999997</v>
      </c>
      <c r="G326">
        <v>0.91229000000000005</v>
      </c>
      <c r="H326">
        <v>3.3315899999999998</v>
      </c>
      <c r="I326">
        <v>24.986999999999998</v>
      </c>
      <c r="J326">
        <v>-1.52346</v>
      </c>
      <c r="K326">
        <v>1</v>
      </c>
      <c r="L326">
        <f t="shared" si="12"/>
        <v>24.986999999999998</v>
      </c>
      <c r="M326">
        <f t="shared" si="12"/>
        <v>-1.52346</v>
      </c>
      <c r="N326">
        <f t="shared" si="13"/>
        <v>3.3315899999999998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42.810499999999998</v>
      </c>
      <c r="D327">
        <v>-36.955500000000001</v>
      </c>
      <c r="E327">
        <v>106.64400000000001</v>
      </c>
      <c r="F327">
        <v>43.631399999999999</v>
      </c>
      <c r="G327">
        <v>0.90646000000000004</v>
      </c>
      <c r="H327">
        <v>3.4965199999999999</v>
      </c>
      <c r="I327">
        <v>26.224</v>
      </c>
      <c r="J327">
        <v>9.2774000000000001</v>
      </c>
      <c r="K327">
        <v>1</v>
      </c>
      <c r="L327">
        <f t="shared" si="12"/>
        <v>26.224</v>
      </c>
      <c r="M327">
        <f t="shared" si="12"/>
        <v>9.2774000000000001</v>
      </c>
      <c r="N327">
        <f t="shared" si="13"/>
        <v>3.4965199999999999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40.109000000000002</v>
      </c>
      <c r="D328">
        <v>-39.201099999999997</v>
      </c>
      <c r="E328">
        <v>108.04900000000001</v>
      </c>
      <c r="F328">
        <v>42.226999999999997</v>
      </c>
      <c r="G328">
        <v>0.90767900000000001</v>
      </c>
      <c r="H328">
        <v>3.5129299999999999</v>
      </c>
      <c r="I328">
        <v>26.347000000000001</v>
      </c>
      <c r="J328">
        <v>0.92283999999999999</v>
      </c>
      <c r="K328">
        <v>1</v>
      </c>
      <c r="L328">
        <f t="shared" si="12"/>
        <v>26.347000000000001</v>
      </c>
      <c r="M328">
        <f t="shared" si="12"/>
        <v>0.92283999999999999</v>
      </c>
      <c r="N328">
        <f t="shared" si="13"/>
        <v>3.5129299999999999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37.362000000000002</v>
      </c>
      <c r="D329">
        <v>-41.651899999999998</v>
      </c>
      <c r="E329">
        <v>109.453</v>
      </c>
      <c r="F329">
        <v>46.721200000000003</v>
      </c>
      <c r="G329">
        <v>0.90518500000000002</v>
      </c>
      <c r="H329">
        <v>3.6814399999999998</v>
      </c>
      <c r="I329">
        <v>27.610900000000001</v>
      </c>
      <c r="J329">
        <v>9.4788399999999999</v>
      </c>
      <c r="K329">
        <v>1</v>
      </c>
      <c r="L329">
        <f t="shared" si="12"/>
        <v>27.610900000000001</v>
      </c>
      <c r="M329">
        <f t="shared" si="12"/>
        <v>9.4788399999999999</v>
      </c>
      <c r="N329">
        <f t="shared" si="13"/>
        <v>3.6814399999999998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34.430700000000002</v>
      </c>
      <c r="D330">
        <v>-44.096800000000002</v>
      </c>
      <c r="E330">
        <v>108.376</v>
      </c>
      <c r="F330">
        <v>49.4833</v>
      </c>
      <c r="G330">
        <v>0.90714899999999998</v>
      </c>
      <c r="H330">
        <v>3.81704</v>
      </c>
      <c r="I330">
        <v>28.6279</v>
      </c>
      <c r="J330">
        <v>7.6277299999999997</v>
      </c>
      <c r="K330">
        <v>1</v>
      </c>
      <c r="L330">
        <f t="shared" si="12"/>
        <v>28.6279</v>
      </c>
      <c r="M330">
        <f t="shared" si="12"/>
        <v>7.6277299999999997</v>
      </c>
      <c r="N330">
        <f t="shared" si="13"/>
        <v>3.81704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31.437000000000001</v>
      </c>
      <c r="D331">
        <v>-46.5959</v>
      </c>
      <c r="E331">
        <v>108.70399999999999</v>
      </c>
      <c r="F331">
        <v>48.8279</v>
      </c>
      <c r="G331">
        <v>0.90709499999999998</v>
      </c>
      <c r="H331">
        <v>3.8996599999999999</v>
      </c>
      <c r="I331">
        <v>29.247499999999999</v>
      </c>
      <c r="J331">
        <v>4.6474099999999998</v>
      </c>
      <c r="K331">
        <v>1</v>
      </c>
      <c r="L331">
        <f t="shared" si="12"/>
        <v>29.247499999999999</v>
      </c>
      <c r="M331">
        <f t="shared" si="12"/>
        <v>4.6474099999999998</v>
      </c>
      <c r="N331">
        <f t="shared" si="13"/>
        <v>3.8996599999999999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28.1812</v>
      </c>
      <c r="D332">
        <v>-49.112900000000003</v>
      </c>
      <c r="E332">
        <v>103.742</v>
      </c>
      <c r="F332">
        <v>51.1218</v>
      </c>
      <c r="G332">
        <v>0.90574900000000003</v>
      </c>
      <c r="H332">
        <v>4.1152800000000003</v>
      </c>
      <c r="I332">
        <v>30.864699999999999</v>
      </c>
      <c r="J332">
        <v>12.1287</v>
      </c>
      <c r="K332">
        <v>1</v>
      </c>
      <c r="L332">
        <f t="shared" si="12"/>
        <v>30.864699999999999</v>
      </c>
      <c r="M332">
        <f t="shared" si="12"/>
        <v>12.1287</v>
      </c>
      <c r="N332">
        <f t="shared" si="13"/>
        <v>4.1152800000000003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25.0322</v>
      </c>
      <c r="D333">
        <v>-51.523499999999999</v>
      </c>
      <c r="E333">
        <v>104.444</v>
      </c>
      <c r="F333">
        <v>46.206200000000003</v>
      </c>
      <c r="G333">
        <v>0.90349100000000004</v>
      </c>
      <c r="H333">
        <v>3.96576</v>
      </c>
      <c r="I333">
        <v>29.743300000000001</v>
      </c>
      <c r="J333">
        <v>-8.4107400000000005</v>
      </c>
      <c r="K333">
        <v>1</v>
      </c>
      <c r="L333">
        <f t="shared" si="12"/>
        <v>29.743300000000001</v>
      </c>
      <c r="M333">
        <f t="shared" si="12"/>
        <v>-8.4107400000000005</v>
      </c>
      <c r="N333">
        <f t="shared" si="13"/>
        <v>3.96576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21.886500000000002</v>
      </c>
      <c r="D334">
        <v>-53.789700000000003</v>
      </c>
      <c r="E334">
        <v>101.822</v>
      </c>
      <c r="F334">
        <v>46.159399999999998</v>
      </c>
      <c r="G334">
        <v>0.89952799999999999</v>
      </c>
      <c r="H334">
        <v>3.8770099999999998</v>
      </c>
      <c r="I334">
        <v>29.0777</v>
      </c>
      <c r="J334">
        <v>-4.9921499999999996</v>
      </c>
      <c r="K334">
        <v>1</v>
      </c>
      <c r="L334">
        <f t="shared" si="12"/>
        <v>29.0777</v>
      </c>
      <c r="M334">
        <f t="shared" si="12"/>
        <v>-4.9921499999999996</v>
      </c>
      <c r="N334">
        <f t="shared" si="13"/>
        <v>3.8770099999999998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18.8992</v>
      </c>
      <c r="D335">
        <v>-56.035800000000002</v>
      </c>
      <c r="E335">
        <v>100.792</v>
      </c>
      <c r="F335">
        <v>40.541600000000003</v>
      </c>
      <c r="G335">
        <v>0.90239999999999998</v>
      </c>
      <c r="H335">
        <v>3.7374999999999998</v>
      </c>
      <c r="I335">
        <v>28.031300000000002</v>
      </c>
      <c r="J335">
        <v>-7.8474399999999997</v>
      </c>
      <c r="K335">
        <v>1</v>
      </c>
      <c r="L335">
        <f t="shared" si="12"/>
        <v>28.031300000000002</v>
      </c>
      <c r="M335">
        <f t="shared" si="12"/>
        <v>-7.8474399999999997</v>
      </c>
      <c r="N335">
        <f t="shared" si="13"/>
        <v>3.7374999999999998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15.8979</v>
      </c>
      <c r="D336">
        <v>-58.233800000000002</v>
      </c>
      <c r="E336">
        <v>101.541</v>
      </c>
      <c r="F336">
        <v>42.788699999999999</v>
      </c>
      <c r="G336">
        <v>0.90498699999999999</v>
      </c>
      <c r="H336">
        <v>3.72004</v>
      </c>
      <c r="I336">
        <v>27.900300000000001</v>
      </c>
      <c r="J336">
        <v>-0.98241199999999995</v>
      </c>
      <c r="K336">
        <v>1</v>
      </c>
      <c r="L336">
        <f t="shared" si="12"/>
        <v>27.900300000000001</v>
      </c>
      <c r="M336">
        <f t="shared" si="12"/>
        <v>-0.98241199999999995</v>
      </c>
      <c r="N336">
        <f t="shared" si="13"/>
        <v>3.72004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13.108700000000001</v>
      </c>
      <c r="D337">
        <v>-60.327399999999997</v>
      </c>
      <c r="E337">
        <v>103.461</v>
      </c>
      <c r="F337">
        <v>38.715899999999998</v>
      </c>
      <c r="G337">
        <v>0.904721</v>
      </c>
      <c r="H337">
        <v>3.4875600000000002</v>
      </c>
      <c r="I337">
        <v>26.1568</v>
      </c>
      <c r="J337">
        <v>-13.076700000000001</v>
      </c>
      <c r="K337">
        <v>1</v>
      </c>
      <c r="L337">
        <f t="shared" si="12"/>
        <v>26.1568</v>
      </c>
      <c r="M337">
        <f t="shared" si="12"/>
        <v>-13.076700000000001</v>
      </c>
      <c r="N337">
        <f t="shared" si="13"/>
        <v>3.4875600000000002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10.1295</v>
      </c>
      <c r="D338">
        <v>-62.505299999999998</v>
      </c>
      <c r="E338">
        <v>99.434700000000007</v>
      </c>
      <c r="F338">
        <v>47.002099999999999</v>
      </c>
      <c r="G338">
        <v>0.90353899999999998</v>
      </c>
      <c r="H338">
        <v>3.6903800000000002</v>
      </c>
      <c r="I338">
        <v>27.677900000000001</v>
      </c>
      <c r="J338">
        <v>11.4086</v>
      </c>
      <c r="K338">
        <v>1</v>
      </c>
      <c r="L338">
        <f t="shared" si="12"/>
        <v>27.677900000000001</v>
      </c>
      <c r="M338">
        <f t="shared" si="12"/>
        <v>11.4086</v>
      </c>
      <c r="N338">
        <f t="shared" si="13"/>
        <v>3.6903800000000002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7.39459</v>
      </c>
      <c r="D339">
        <v>-64.557000000000002</v>
      </c>
      <c r="E339">
        <v>99.621899999999997</v>
      </c>
      <c r="F339">
        <v>39.043599999999998</v>
      </c>
      <c r="G339">
        <v>0.902729</v>
      </c>
      <c r="H339">
        <v>3.41892</v>
      </c>
      <c r="I339">
        <v>25.641999999999999</v>
      </c>
      <c r="J339">
        <v>-15.2697</v>
      </c>
      <c r="K339">
        <v>1</v>
      </c>
      <c r="L339">
        <f t="shared" si="12"/>
        <v>25.641999999999999</v>
      </c>
      <c r="M339">
        <f t="shared" si="12"/>
        <v>-15.2697</v>
      </c>
      <c r="N339">
        <f t="shared" si="13"/>
        <v>3.41892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4.8443300000000002</v>
      </c>
      <c r="D340">
        <v>-66.401899999999998</v>
      </c>
      <c r="E340">
        <v>96.3917</v>
      </c>
      <c r="F340">
        <v>36.655999999999999</v>
      </c>
      <c r="G340">
        <v>0.90210500000000005</v>
      </c>
      <c r="H340">
        <v>3.1476199999999999</v>
      </c>
      <c r="I340">
        <v>23.607199999999999</v>
      </c>
      <c r="J340">
        <v>-15.2608</v>
      </c>
      <c r="K340">
        <v>1</v>
      </c>
      <c r="L340">
        <f t="shared" si="12"/>
        <v>23.607199999999999</v>
      </c>
      <c r="M340">
        <f t="shared" si="12"/>
        <v>-15.2608</v>
      </c>
      <c r="N340">
        <f t="shared" si="13"/>
        <v>3.1476199999999999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2.5647000000000002</v>
      </c>
      <c r="D341">
        <v>-68.058000000000007</v>
      </c>
      <c r="E341">
        <v>89.463099999999997</v>
      </c>
      <c r="F341">
        <v>38.294499999999999</v>
      </c>
      <c r="G341">
        <v>0.83611000000000002</v>
      </c>
      <c r="H341">
        <v>2.8177300000000001</v>
      </c>
      <c r="I341">
        <v>21.132999999999999</v>
      </c>
      <c r="J341">
        <v>-18.556699999999999</v>
      </c>
      <c r="K341">
        <v>1</v>
      </c>
      <c r="L341">
        <f t="shared" si="12"/>
        <v>21.132999999999999</v>
      </c>
      <c r="M341">
        <f t="shared" si="12"/>
        <v>-18.556699999999999</v>
      </c>
      <c r="N341">
        <f t="shared" si="13"/>
        <v>2.8177300000000001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0.65620800000000001</v>
      </c>
      <c r="D342">
        <v>-69.589500000000001</v>
      </c>
      <c r="E342">
        <v>82.300399999999996</v>
      </c>
      <c r="F342">
        <v>50.6068</v>
      </c>
      <c r="G342">
        <v>0.67510999999999999</v>
      </c>
      <c r="H342">
        <v>2.4469599999999998</v>
      </c>
      <c r="I342">
        <v>18.3523</v>
      </c>
      <c r="J342">
        <v>-20.855499999999999</v>
      </c>
      <c r="K342">
        <v>1</v>
      </c>
      <c r="L342">
        <f t="shared" si="12"/>
        <v>18.3523</v>
      </c>
      <c r="M342">
        <f t="shared" si="12"/>
        <v>-20.855499999999999</v>
      </c>
      <c r="N342">
        <f t="shared" si="13"/>
        <v>2.4469599999999998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-0.66989299999999996</v>
      </c>
      <c r="D343">
        <v>-70.966899999999995</v>
      </c>
      <c r="E343">
        <v>77.197599999999994</v>
      </c>
      <c r="F343">
        <v>50.887700000000002</v>
      </c>
      <c r="G343">
        <v>0.60122900000000001</v>
      </c>
      <c r="H343">
        <v>1.91201</v>
      </c>
      <c r="I343">
        <v>14.3401</v>
      </c>
      <c r="J343">
        <v>-30.0915</v>
      </c>
      <c r="K343">
        <v>1</v>
      </c>
      <c r="L343">
        <f t="shared" si="12"/>
        <v>14.3401</v>
      </c>
      <c r="M343">
        <f t="shared" si="12"/>
        <v>-30.0915</v>
      </c>
      <c r="N343">
        <f t="shared" si="13"/>
        <v>1.91201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-1.5792299999999999</v>
      </c>
      <c r="D344">
        <v>-72.128699999999995</v>
      </c>
      <c r="E344">
        <v>82.347300000000004</v>
      </c>
      <c r="F344">
        <v>50.56</v>
      </c>
      <c r="G344">
        <v>0.66308999999999996</v>
      </c>
      <c r="H344">
        <v>1.4754100000000001</v>
      </c>
      <c r="I344">
        <v>11.0656</v>
      </c>
      <c r="J344">
        <v>-24.558399999999999</v>
      </c>
      <c r="K344">
        <v>1</v>
      </c>
      <c r="L344">
        <f t="shared" si="12"/>
        <v>11.0656</v>
      </c>
      <c r="M344">
        <f t="shared" si="12"/>
        <v>-24.558399999999999</v>
      </c>
      <c r="N344">
        <f t="shared" si="13"/>
        <v>1.4754100000000001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-2.0192000000000001</v>
      </c>
      <c r="D345">
        <v>-73.118399999999994</v>
      </c>
      <c r="E345">
        <v>83.143100000000004</v>
      </c>
      <c r="F345">
        <v>48.921500000000002</v>
      </c>
      <c r="G345">
        <v>0.66624000000000005</v>
      </c>
      <c r="H345">
        <v>1.08304</v>
      </c>
      <c r="I345">
        <v>8.1227999999999998</v>
      </c>
      <c r="J345">
        <v>-22.071400000000001</v>
      </c>
      <c r="K345">
        <v>1</v>
      </c>
      <c r="L345">
        <f t="shared" si="12"/>
        <v>8.1227999999999998</v>
      </c>
      <c r="M345">
        <f t="shared" si="12"/>
        <v>-22.071400000000001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-2.1455500000000001</v>
      </c>
      <c r="D346">
        <v>-73.7988</v>
      </c>
      <c r="E346">
        <v>83.143100000000004</v>
      </c>
      <c r="F346">
        <v>29.680599999999998</v>
      </c>
      <c r="G346">
        <v>0.71310799999999996</v>
      </c>
      <c r="H346">
        <v>0.692075</v>
      </c>
      <c r="I346">
        <v>5.1905700000000001</v>
      </c>
      <c r="J346">
        <v>-21.991700000000002</v>
      </c>
      <c r="K346">
        <v>1</v>
      </c>
      <c r="L346">
        <f t="shared" si="12"/>
        <v>5.1905700000000001</v>
      </c>
      <c r="M346">
        <f t="shared" si="12"/>
        <v>-21.991700000000002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-1.5014700000000001</v>
      </c>
      <c r="D347">
        <v>-74.137</v>
      </c>
      <c r="E347">
        <v>73.405600000000007</v>
      </c>
      <c r="F347">
        <v>29.493300000000001</v>
      </c>
      <c r="G347">
        <v>0.76091200000000003</v>
      </c>
      <c r="H347">
        <v>0.72747600000000001</v>
      </c>
      <c r="I347">
        <v>5.45608</v>
      </c>
      <c r="J347">
        <v>1.9913400000000001</v>
      </c>
      <c r="K347">
        <v>1</v>
      </c>
      <c r="L347">
        <f t="shared" si="12"/>
        <v>5.45608</v>
      </c>
      <c r="M347">
        <f t="shared" si="12"/>
        <v>1.9913400000000001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-0.74569300000000005</v>
      </c>
      <c r="D348">
        <v>-74.045000000000002</v>
      </c>
      <c r="E348">
        <v>72.703400000000002</v>
      </c>
      <c r="F348">
        <v>16.712900000000001</v>
      </c>
      <c r="G348">
        <v>0.82128199999999996</v>
      </c>
      <c r="H348">
        <v>0.76135900000000001</v>
      </c>
      <c r="I348">
        <v>5.71021</v>
      </c>
      <c r="J348">
        <v>1.9059200000000001</v>
      </c>
      <c r="K348">
        <v>1</v>
      </c>
      <c r="L348">
        <f t="shared" si="12"/>
        <v>5.71021</v>
      </c>
      <c r="M348">
        <f t="shared" si="12"/>
        <v>1.9059200000000001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0.38334400000000002</v>
      </c>
      <c r="D349">
        <v>-73.624899999999997</v>
      </c>
      <c r="E349">
        <v>73.639700000000005</v>
      </c>
      <c r="F349">
        <v>17.602399999999999</v>
      </c>
      <c r="G349">
        <v>0.83409199999999994</v>
      </c>
      <c r="H349">
        <v>1.20465</v>
      </c>
      <c r="I349">
        <v>9.0348699999999997</v>
      </c>
      <c r="J349">
        <v>24.935099999999998</v>
      </c>
      <c r="K349">
        <v>1</v>
      </c>
      <c r="L349">
        <f t="shared" si="12"/>
        <v>9.0348699999999997</v>
      </c>
      <c r="M349">
        <f t="shared" si="12"/>
        <v>24.935099999999998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1.3319799999999999</v>
      </c>
      <c r="D350">
        <v>-73.050200000000004</v>
      </c>
      <c r="E350">
        <v>79.5852</v>
      </c>
      <c r="F350">
        <v>13.529500000000001</v>
      </c>
      <c r="G350">
        <v>0.84146799999999999</v>
      </c>
      <c r="H350">
        <v>1.10914</v>
      </c>
      <c r="I350">
        <v>8.3185900000000004</v>
      </c>
      <c r="J350">
        <v>-5.3721500000000004</v>
      </c>
      <c r="K350">
        <v>1</v>
      </c>
      <c r="L350">
        <f t="shared" si="12"/>
        <v>8.3185900000000004</v>
      </c>
      <c r="M350">
        <f t="shared" si="12"/>
        <v>-5.3721500000000004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2.46495</v>
      </c>
      <c r="D351">
        <v>-72.057500000000005</v>
      </c>
      <c r="E351">
        <v>83.377200000000002</v>
      </c>
      <c r="F351">
        <v>23.4542</v>
      </c>
      <c r="G351">
        <v>0.85137499999999999</v>
      </c>
      <c r="H351">
        <v>1.5063599999999999</v>
      </c>
      <c r="I351">
        <v>11.297800000000001</v>
      </c>
      <c r="J351">
        <v>22.343800000000002</v>
      </c>
      <c r="K351">
        <v>1</v>
      </c>
      <c r="L351">
        <f t="shared" si="12"/>
        <v>11.297800000000001</v>
      </c>
      <c r="M351">
        <f t="shared" si="12"/>
        <v>22.343800000000002</v>
      </c>
      <c r="N351">
        <f t="shared" si="13"/>
        <v>1.5063599999999999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3.5498099999999999</v>
      </c>
      <c r="D352">
        <v>-70.852699999999999</v>
      </c>
      <c r="E352">
        <v>87.496899999999997</v>
      </c>
      <c r="F352">
        <v>24.156400000000001</v>
      </c>
      <c r="G352">
        <v>0.86152499999999999</v>
      </c>
      <c r="H352">
        <v>1.6212500000000001</v>
      </c>
      <c r="I352">
        <v>12.1594</v>
      </c>
      <c r="J352">
        <v>6.4626400000000004</v>
      </c>
      <c r="K352">
        <v>1</v>
      </c>
      <c r="L352">
        <f t="shared" si="12"/>
        <v>12.1594</v>
      </c>
      <c r="M352">
        <f t="shared" si="12"/>
        <v>6.4626400000000004</v>
      </c>
      <c r="N352">
        <f t="shared" si="13"/>
        <v>1.6212500000000001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4.8405300000000002</v>
      </c>
      <c r="D353">
        <v>-69.387</v>
      </c>
      <c r="E353">
        <v>91.757000000000005</v>
      </c>
      <c r="F353">
        <v>26.8249</v>
      </c>
      <c r="G353">
        <v>0.86321599999999998</v>
      </c>
      <c r="H353">
        <v>1.9529799999999999</v>
      </c>
      <c r="I353">
        <v>14.647399999999999</v>
      </c>
      <c r="J353">
        <v>18.659600000000001</v>
      </c>
      <c r="K353">
        <v>1</v>
      </c>
      <c r="L353">
        <f t="shared" si="12"/>
        <v>14.647399999999999</v>
      </c>
      <c r="M353">
        <f t="shared" si="12"/>
        <v>18.659600000000001</v>
      </c>
      <c r="N353">
        <f t="shared" si="13"/>
        <v>1.9529799999999999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6.0821899999999998</v>
      </c>
      <c r="D354">
        <v>-67.774299999999997</v>
      </c>
      <c r="E354">
        <v>91.7102</v>
      </c>
      <c r="F354">
        <v>27.386700000000001</v>
      </c>
      <c r="G354">
        <v>0.86136800000000002</v>
      </c>
      <c r="H354">
        <v>2.03538</v>
      </c>
      <c r="I354">
        <v>15.2654</v>
      </c>
      <c r="J354">
        <v>4.6349099999999996</v>
      </c>
      <c r="K354">
        <v>1</v>
      </c>
      <c r="L354">
        <f t="shared" si="12"/>
        <v>15.2654</v>
      </c>
      <c r="M354">
        <f t="shared" si="12"/>
        <v>4.6349099999999996</v>
      </c>
      <c r="N354">
        <f t="shared" si="13"/>
        <v>2.03538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7.3826799999999997</v>
      </c>
      <c r="D355">
        <v>-66.102699999999999</v>
      </c>
      <c r="E355">
        <v>87.918199999999999</v>
      </c>
      <c r="F355">
        <v>25.0459</v>
      </c>
      <c r="G355">
        <v>0.86113499999999998</v>
      </c>
      <c r="H355">
        <v>2.11788</v>
      </c>
      <c r="I355">
        <v>15.8841</v>
      </c>
      <c r="J355">
        <v>4.6407100000000003</v>
      </c>
      <c r="K355">
        <v>1</v>
      </c>
      <c r="L355">
        <f t="shared" si="12"/>
        <v>15.8841</v>
      </c>
      <c r="M355">
        <f t="shared" si="12"/>
        <v>4.6407100000000003</v>
      </c>
      <c r="N355">
        <f t="shared" si="13"/>
        <v>2.11788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8.6233400000000007</v>
      </c>
      <c r="D356">
        <v>-64.411299999999997</v>
      </c>
      <c r="E356">
        <v>85.577500000000001</v>
      </c>
      <c r="F356">
        <v>24.530999999999999</v>
      </c>
      <c r="G356">
        <v>0.86004400000000003</v>
      </c>
      <c r="H356">
        <v>2.0976699999999999</v>
      </c>
      <c r="I356">
        <v>15.7326</v>
      </c>
      <c r="J356">
        <v>-1.1366700000000001</v>
      </c>
      <c r="K356">
        <v>1</v>
      </c>
      <c r="L356">
        <f t="shared" si="12"/>
        <v>15.7326</v>
      </c>
      <c r="M356">
        <f t="shared" si="12"/>
        <v>-1.1366700000000001</v>
      </c>
      <c r="N356">
        <f t="shared" si="13"/>
        <v>2.0976699999999999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9.7503899999999994</v>
      </c>
      <c r="D357">
        <v>-62.762500000000003</v>
      </c>
      <c r="E357">
        <v>82.674999999999997</v>
      </c>
      <c r="F357">
        <v>24.9055</v>
      </c>
      <c r="G357">
        <v>0.85855199999999998</v>
      </c>
      <c r="H357">
        <v>1.9971300000000001</v>
      </c>
      <c r="I357">
        <v>14.9785</v>
      </c>
      <c r="J357">
        <v>-5.6552499999999997</v>
      </c>
      <c r="K357">
        <v>1</v>
      </c>
      <c r="L357">
        <f t="shared" si="12"/>
        <v>14.9785</v>
      </c>
      <c r="M357">
        <f t="shared" si="12"/>
        <v>-5.6552499999999997</v>
      </c>
      <c r="N357">
        <f t="shared" si="13"/>
        <v>1.9971300000000001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10.7342</v>
      </c>
      <c r="D358">
        <v>-61.209000000000003</v>
      </c>
      <c r="E358">
        <v>80.193799999999996</v>
      </c>
      <c r="F358">
        <v>23.547899999999998</v>
      </c>
      <c r="G358">
        <v>0.84955599999999998</v>
      </c>
      <c r="H358">
        <v>1.83884</v>
      </c>
      <c r="I358">
        <v>13.791399999999999</v>
      </c>
      <c r="J358">
        <v>-8.9039000000000001</v>
      </c>
      <c r="K358">
        <v>1</v>
      </c>
      <c r="L358">
        <f t="shared" ref="L358:M421" si="15">IF(I358&lt;100,I358,"")</f>
        <v>13.791399999999999</v>
      </c>
      <c r="M358">
        <f t="shared" si="15"/>
        <v>-8.9039000000000001</v>
      </c>
      <c r="N358">
        <f t="shared" si="13"/>
        <v>1.83884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11.597</v>
      </c>
      <c r="D359">
        <v>-59.7438</v>
      </c>
      <c r="E359">
        <v>80.942800000000005</v>
      </c>
      <c r="F359">
        <v>25.092700000000001</v>
      </c>
      <c r="G359">
        <v>0.83813499999999996</v>
      </c>
      <c r="H359">
        <v>1.7003699999999999</v>
      </c>
      <c r="I359">
        <v>12.752800000000001</v>
      </c>
      <c r="J359">
        <v>-7.7890800000000002</v>
      </c>
      <c r="K359">
        <v>1</v>
      </c>
      <c r="L359">
        <f t="shared" si="15"/>
        <v>12.752800000000001</v>
      </c>
      <c r="M359">
        <f t="shared" si="15"/>
        <v>-7.7890800000000002</v>
      </c>
      <c r="N359">
        <f t="shared" ref="N359:N422" si="16">IF(I359&gt;10,H359,"")</f>
        <v>1.7003699999999999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12.2615</v>
      </c>
      <c r="D360">
        <v>-58.571800000000003</v>
      </c>
      <c r="E360">
        <v>81.925899999999999</v>
      </c>
      <c r="F360">
        <v>17.836400000000001</v>
      </c>
      <c r="G360">
        <v>0.82711599999999996</v>
      </c>
      <c r="H360">
        <v>1.34728</v>
      </c>
      <c r="I360">
        <v>10.1046</v>
      </c>
      <c r="J360">
        <v>-19.8613</v>
      </c>
      <c r="K360">
        <v>1</v>
      </c>
      <c r="L360">
        <f t="shared" si="15"/>
        <v>10.1046</v>
      </c>
      <c r="M360">
        <f t="shared" si="15"/>
        <v>-19.8613</v>
      </c>
      <c r="N360">
        <f t="shared" si="16"/>
        <v>1.34728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12.8674</v>
      </c>
      <c r="D361">
        <v>-57.322200000000002</v>
      </c>
      <c r="E361">
        <v>84.032600000000002</v>
      </c>
      <c r="F361">
        <v>21.581600000000002</v>
      </c>
      <c r="G361">
        <v>0.82268799999999997</v>
      </c>
      <c r="H361">
        <v>1.38873</v>
      </c>
      <c r="I361">
        <v>10.4155</v>
      </c>
      <c r="J361">
        <v>2.3316699999999999</v>
      </c>
      <c r="K361">
        <v>1</v>
      </c>
      <c r="L361">
        <f t="shared" si="15"/>
        <v>10.4155</v>
      </c>
      <c r="M361">
        <f t="shared" si="15"/>
        <v>2.3316699999999999</v>
      </c>
      <c r="N361">
        <f t="shared" si="16"/>
        <v>1.38873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13.317299999999999</v>
      </c>
      <c r="D362">
        <v>-56.239800000000002</v>
      </c>
      <c r="E362">
        <v>84.360299999999995</v>
      </c>
      <c r="F362">
        <v>15.495699999999999</v>
      </c>
      <c r="G362">
        <v>0.81796400000000002</v>
      </c>
      <c r="H362">
        <v>1.1721600000000001</v>
      </c>
      <c r="I362">
        <v>8.7911900000000003</v>
      </c>
      <c r="J362">
        <v>-12.182600000000001</v>
      </c>
      <c r="K362">
        <v>1</v>
      </c>
      <c r="L362">
        <f t="shared" si="15"/>
        <v>8.7911900000000003</v>
      </c>
      <c r="M362">
        <f t="shared" si="15"/>
        <v>-12.182600000000001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13.6747</v>
      </c>
      <c r="D363">
        <v>-55.156700000000001</v>
      </c>
      <c r="E363">
        <v>77.338099999999997</v>
      </c>
      <c r="F363">
        <v>16.4788</v>
      </c>
      <c r="G363">
        <v>0.812025</v>
      </c>
      <c r="H363">
        <v>1.14053</v>
      </c>
      <c r="I363">
        <v>8.55396</v>
      </c>
      <c r="J363">
        <v>-1.77922</v>
      </c>
      <c r="K363">
        <v>1</v>
      </c>
      <c r="L363">
        <f t="shared" si="15"/>
        <v>8.55396</v>
      </c>
      <c r="M363">
        <f t="shared" si="15"/>
        <v>-1.77922</v>
      </c>
      <c r="N363" t="str">
        <f t="shared" si="16"/>
        <v/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13.9183</v>
      </c>
      <c r="D364">
        <v>-54.017299999999999</v>
      </c>
      <c r="E364">
        <v>72.843900000000005</v>
      </c>
      <c r="F364">
        <v>18.9132</v>
      </c>
      <c r="G364">
        <v>0.80319200000000002</v>
      </c>
      <c r="H364">
        <v>1.1651899999999999</v>
      </c>
      <c r="I364">
        <v>8.7389200000000002</v>
      </c>
      <c r="J364">
        <v>1.3871899999999999</v>
      </c>
      <c r="K364">
        <v>1</v>
      </c>
      <c r="L364">
        <f t="shared" si="15"/>
        <v>8.7389200000000002</v>
      </c>
      <c r="M364">
        <f t="shared" si="15"/>
        <v>1.3871899999999999</v>
      </c>
      <c r="N364" t="str">
        <f t="shared" si="16"/>
        <v/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14.0626</v>
      </c>
      <c r="D365">
        <v>-53.008899999999997</v>
      </c>
      <c r="E365">
        <v>71.064899999999994</v>
      </c>
      <c r="F365">
        <v>13.1081</v>
      </c>
      <c r="G365">
        <v>0.80481899999999995</v>
      </c>
      <c r="H365">
        <v>1.0186500000000001</v>
      </c>
      <c r="I365">
        <v>7.6398999999999999</v>
      </c>
      <c r="J365">
        <v>-8.2426700000000004</v>
      </c>
      <c r="K365">
        <v>1</v>
      </c>
      <c r="L365">
        <f t="shared" si="15"/>
        <v>7.6398999999999999</v>
      </c>
      <c r="M365">
        <f t="shared" si="15"/>
        <v>-8.2426700000000004</v>
      </c>
      <c r="N365" t="str">
        <f t="shared" si="16"/>
        <v/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14.141299999999999</v>
      </c>
      <c r="D366">
        <v>-52.103400000000001</v>
      </c>
      <c r="E366">
        <v>66.711100000000002</v>
      </c>
      <c r="F366">
        <v>11.4696</v>
      </c>
      <c r="G366">
        <v>0.81242599999999998</v>
      </c>
      <c r="H366">
        <v>0.90896100000000002</v>
      </c>
      <c r="I366">
        <v>6.8172300000000003</v>
      </c>
      <c r="J366">
        <v>-6.1700799999999996</v>
      </c>
      <c r="K366">
        <v>1</v>
      </c>
      <c r="L366">
        <f t="shared" si="15"/>
        <v>6.8172300000000003</v>
      </c>
      <c r="M366">
        <f t="shared" si="15"/>
        <v>-6.1700799999999996</v>
      </c>
      <c r="N366" t="str">
        <f t="shared" si="16"/>
        <v/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14.175599999999999</v>
      </c>
      <c r="D367">
        <v>-51.290300000000002</v>
      </c>
      <c r="E367">
        <v>69.754099999999994</v>
      </c>
      <c r="F367">
        <v>10.4397</v>
      </c>
      <c r="G367">
        <v>0.79287099999999999</v>
      </c>
      <c r="H367">
        <v>0.81376700000000002</v>
      </c>
      <c r="I367">
        <v>6.1032700000000002</v>
      </c>
      <c r="J367">
        <v>-5.3547000000000002</v>
      </c>
      <c r="K367">
        <v>1</v>
      </c>
      <c r="L367">
        <f t="shared" si="15"/>
        <v>6.1032700000000002</v>
      </c>
      <c r="M367">
        <f t="shared" si="15"/>
        <v>-5.3547000000000002</v>
      </c>
      <c r="N367" t="str">
        <f t="shared" si="16"/>
        <v/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14.195399999999999</v>
      </c>
      <c r="D368">
        <v>-50.526400000000002</v>
      </c>
      <c r="E368">
        <v>73.171599999999998</v>
      </c>
      <c r="F368">
        <v>10.533300000000001</v>
      </c>
      <c r="G368">
        <v>0.78339300000000001</v>
      </c>
      <c r="H368">
        <v>0.76422299999999999</v>
      </c>
      <c r="I368">
        <v>5.7316900000000004</v>
      </c>
      <c r="J368">
        <v>-2.7868599999999999</v>
      </c>
      <c r="K368">
        <v>1</v>
      </c>
      <c r="L368">
        <f t="shared" si="15"/>
        <v>5.7316900000000004</v>
      </c>
      <c r="M368">
        <f t="shared" si="15"/>
        <v>-2.7868599999999999</v>
      </c>
      <c r="N368" t="str">
        <f t="shared" si="16"/>
        <v/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14.190099999999999</v>
      </c>
      <c r="D369">
        <v>-49.714799999999997</v>
      </c>
      <c r="E369">
        <v>71.673500000000004</v>
      </c>
      <c r="F369">
        <v>10.861000000000001</v>
      </c>
      <c r="G369">
        <v>0.80420100000000005</v>
      </c>
      <c r="H369">
        <v>0.81159700000000001</v>
      </c>
      <c r="I369">
        <v>6.0869900000000001</v>
      </c>
      <c r="J369">
        <v>2.6648000000000001</v>
      </c>
      <c r="K369">
        <v>1</v>
      </c>
      <c r="L369">
        <f t="shared" si="15"/>
        <v>6.0869900000000001</v>
      </c>
      <c r="M369">
        <f t="shared" si="15"/>
        <v>2.6648000000000001</v>
      </c>
      <c r="N369" t="str">
        <f t="shared" si="16"/>
        <v/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14.160500000000001</v>
      </c>
      <c r="D370">
        <v>-48.928699999999999</v>
      </c>
      <c r="E370">
        <v>72.001199999999997</v>
      </c>
      <c r="F370">
        <v>10.2524</v>
      </c>
      <c r="G370">
        <v>0.80498000000000003</v>
      </c>
      <c r="H370">
        <v>0.78662600000000005</v>
      </c>
      <c r="I370">
        <v>5.8997099999999998</v>
      </c>
      <c r="J370">
        <v>-1.4046400000000001</v>
      </c>
      <c r="K370">
        <v>1</v>
      </c>
      <c r="L370">
        <f t="shared" si="15"/>
        <v>5.8997099999999998</v>
      </c>
      <c r="M370">
        <f t="shared" si="15"/>
        <v>-1.4046400000000001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14.116400000000001</v>
      </c>
      <c r="D371">
        <v>-48.168700000000001</v>
      </c>
      <c r="E371">
        <v>73.920599999999993</v>
      </c>
      <c r="F371">
        <v>10.8142</v>
      </c>
      <c r="G371">
        <v>0.79378499999999996</v>
      </c>
      <c r="H371">
        <v>0.76129100000000005</v>
      </c>
      <c r="I371">
        <v>5.7096999999999998</v>
      </c>
      <c r="J371">
        <v>-1.4251</v>
      </c>
      <c r="K371">
        <v>1</v>
      </c>
      <c r="L371">
        <f t="shared" si="15"/>
        <v>5.7096999999999998</v>
      </c>
      <c r="M371">
        <f t="shared" si="15"/>
        <v>-1.4251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14.070600000000001</v>
      </c>
      <c r="D372">
        <v>-47.400700000000001</v>
      </c>
      <c r="E372">
        <v>71.158500000000004</v>
      </c>
      <c r="F372">
        <v>9.5970399999999998</v>
      </c>
      <c r="G372">
        <v>0.79093800000000003</v>
      </c>
      <c r="H372">
        <v>0.76941599999999999</v>
      </c>
      <c r="I372">
        <v>5.7706400000000002</v>
      </c>
      <c r="J372">
        <v>0.45704400000000001</v>
      </c>
      <c r="K372">
        <v>1</v>
      </c>
      <c r="L372">
        <f t="shared" si="15"/>
        <v>5.7706400000000002</v>
      </c>
      <c r="M372">
        <f t="shared" si="15"/>
        <v>0.45704400000000001</v>
      </c>
      <c r="N372" t="str">
        <f t="shared" si="16"/>
        <v/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14.032500000000001</v>
      </c>
      <c r="D373">
        <v>-46.594299999999997</v>
      </c>
      <c r="E373">
        <v>68.630499999999998</v>
      </c>
      <c r="F373">
        <v>10.299300000000001</v>
      </c>
      <c r="G373">
        <v>0.79264800000000002</v>
      </c>
      <c r="H373">
        <v>0.80727899999999997</v>
      </c>
      <c r="I373">
        <v>6.0546100000000003</v>
      </c>
      <c r="J373">
        <v>2.12981</v>
      </c>
      <c r="K373">
        <v>1</v>
      </c>
      <c r="L373">
        <f t="shared" si="15"/>
        <v>6.0546100000000003</v>
      </c>
      <c r="M373">
        <f t="shared" si="15"/>
        <v>2.12981</v>
      </c>
      <c r="N373" t="str">
        <f t="shared" si="16"/>
        <v/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13.972099999999999</v>
      </c>
      <c r="D374">
        <v>-45.805300000000003</v>
      </c>
      <c r="E374">
        <v>66.242999999999995</v>
      </c>
      <c r="F374">
        <v>9.5034100000000006</v>
      </c>
      <c r="G374">
        <v>0.78527100000000005</v>
      </c>
      <c r="H374">
        <v>0.79123299999999996</v>
      </c>
      <c r="I374">
        <v>5.9342600000000001</v>
      </c>
      <c r="J374">
        <v>-0.90260099999999999</v>
      </c>
      <c r="K374">
        <v>1</v>
      </c>
      <c r="L374">
        <f t="shared" si="15"/>
        <v>5.9342600000000001</v>
      </c>
      <c r="M374">
        <f t="shared" si="15"/>
        <v>-0.90260099999999999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13.895200000000001</v>
      </c>
      <c r="D375">
        <v>-45.073</v>
      </c>
      <c r="E375">
        <v>63.2468</v>
      </c>
      <c r="F375">
        <v>8.2394099999999995</v>
      </c>
      <c r="G375">
        <v>0.78380799999999995</v>
      </c>
      <c r="H375">
        <v>0.73642300000000005</v>
      </c>
      <c r="I375">
        <v>5.5231899999999996</v>
      </c>
      <c r="J375">
        <v>-3.0830700000000002</v>
      </c>
      <c r="K375">
        <v>1</v>
      </c>
      <c r="L375">
        <f t="shared" si="15"/>
        <v>5.5231899999999996</v>
      </c>
      <c r="M375">
        <f t="shared" si="15"/>
        <v>-3.0830700000000002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13.804399999999999</v>
      </c>
      <c r="D376">
        <v>-44.334400000000002</v>
      </c>
      <c r="E376">
        <v>62.5914</v>
      </c>
      <c r="F376">
        <v>9.2693300000000001</v>
      </c>
      <c r="G376">
        <v>0.77156199999999997</v>
      </c>
      <c r="H376">
        <v>0.74411899999999997</v>
      </c>
      <c r="I376">
        <v>5.5809100000000003</v>
      </c>
      <c r="J376">
        <v>0.432888</v>
      </c>
      <c r="K376">
        <v>1</v>
      </c>
      <c r="L376">
        <f t="shared" si="15"/>
        <v>5.5809100000000003</v>
      </c>
      <c r="M376">
        <f t="shared" si="15"/>
        <v>0.432888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13.6694</v>
      </c>
      <c r="D377">
        <v>-43.648499999999999</v>
      </c>
      <c r="E377">
        <v>61.233800000000002</v>
      </c>
      <c r="F377">
        <v>9.0352599999999992</v>
      </c>
      <c r="G377">
        <v>0.77870300000000003</v>
      </c>
      <c r="H377">
        <v>0.69909600000000005</v>
      </c>
      <c r="I377">
        <v>5.2432299999999996</v>
      </c>
      <c r="J377">
        <v>-2.5325500000000001</v>
      </c>
      <c r="K377">
        <v>1</v>
      </c>
      <c r="L377">
        <f t="shared" si="15"/>
        <v>5.2432299999999996</v>
      </c>
      <c r="M377">
        <f t="shared" si="15"/>
        <v>-2.5325500000000001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13.519</v>
      </c>
      <c r="D378">
        <v>-43.0107</v>
      </c>
      <c r="E378">
        <v>62.357300000000002</v>
      </c>
      <c r="F378">
        <v>8.4266699999999997</v>
      </c>
      <c r="G378">
        <v>0.77171900000000004</v>
      </c>
      <c r="H378">
        <v>0.65529099999999996</v>
      </c>
      <c r="I378">
        <v>4.9146900000000002</v>
      </c>
      <c r="J378">
        <v>-2.4640599999999999</v>
      </c>
      <c r="K378">
        <v>1</v>
      </c>
      <c r="L378">
        <f t="shared" si="15"/>
        <v>4.9146900000000002</v>
      </c>
      <c r="M378">
        <f t="shared" si="15"/>
        <v>-2.4640599999999999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13.3621</v>
      </c>
      <c r="D379">
        <v>-42.431800000000003</v>
      </c>
      <c r="E379">
        <v>64.089500000000001</v>
      </c>
      <c r="F379">
        <v>8.0053300000000007</v>
      </c>
      <c r="G379">
        <v>0.76557799999999998</v>
      </c>
      <c r="H379">
        <v>0.59971399999999997</v>
      </c>
      <c r="I379">
        <v>4.4978600000000002</v>
      </c>
      <c r="J379">
        <v>-3.12622</v>
      </c>
      <c r="K379">
        <v>1</v>
      </c>
      <c r="L379">
        <f t="shared" si="15"/>
        <v>4.4978600000000002</v>
      </c>
      <c r="M379">
        <f t="shared" si="15"/>
        <v>-3.12622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13.2164</v>
      </c>
      <c r="D380">
        <v>-41.8887</v>
      </c>
      <c r="E380">
        <v>65.962100000000007</v>
      </c>
      <c r="F380">
        <v>7.4903700000000004</v>
      </c>
      <c r="G380">
        <v>0.76800400000000002</v>
      </c>
      <c r="H380">
        <v>0.56235800000000002</v>
      </c>
      <c r="I380">
        <v>4.2176999999999998</v>
      </c>
      <c r="J380">
        <v>-2.1012499999999998</v>
      </c>
      <c r="K380">
        <v>1</v>
      </c>
      <c r="L380">
        <f t="shared" si="15"/>
        <v>4.2176999999999998</v>
      </c>
      <c r="M380">
        <f t="shared" si="15"/>
        <v>-2.1012499999999998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13.020799999999999</v>
      </c>
      <c r="D381">
        <v>-41.394100000000002</v>
      </c>
      <c r="E381">
        <v>66.804699999999997</v>
      </c>
      <c r="F381">
        <v>8.7075600000000009</v>
      </c>
      <c r="G381">
        <v>0.77463000000000004</v>
      </c>
      <c r="H381">
        <v>0.53187600000000002</v>
      </c>
      <c r="I381">
        <v>3.98908</v>
      </c>
      <c r="J381">
        <v>-1.7146600000000001</v>
      </c>
      <c r="K381">
        <v>1</v>
      </c>
      <c r="L381">
        <f t="shared" si="15"/>
        <v>3.98908</v>
      </c>
      <c r="M381">
        <f t="shared" si="15"/>
        <v>-1.7146600000000001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12.8414</v>
      </c>
      <c r="D382">
        <v>-40.9925</v>
      </c>
      <c r="E382">
        <v>69.098699999999994</v>
      </c>
      <c r="F382">
        <v>6.9754100000000001</v>
      </c>
      <c r="G382">
        <v>0.77290700000000001</v>
      </c>
      <c r="H382">
        <v>0.43983</v>
      </c>
      <c r="I382">
        <v>3.2987299999999999</v>
      </c>
      <c r="J382">
        <v>-5.1776299999999997</v>
      </c>
      <c r="K382">
        <v>1</v>
      </c>
      <c r="L382">
        <f t="shared" si="15"/>
        <v>3.2987299999999999</v>
      </c>
      <c r="M382">
        <f t="shared" si="15"/>
        <v>-5.1776299999999997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12.6067</v>
      </c>
      <c r="D383">
        <v>-40.517000000000003</v>
      </c>
      <c r="E383">
        <v>71.064899999999994</v>
      </c>
      <c r="F383">
        <v>9.4565900000000003</v>
      </c>
      <c r="G383">
        <v>0.76957500000000001</v>
      </c>
      <c r="H383">
        <v>0.53022599999999998</v>
      </c>
      <c r="I383">
        <v>3.9767000000000001</v>
      </c>
      <c r="J383">
        <v>5.0848100000000001</v>
      </c>
      <c r="K383">
        <v>1</v>
      </c>
      <c r="L383">
        <f t="shared" si="15"/>
        <v>3.9767000000000001</v>
      </c>
      <c r="M383">
        <f t="shared" si="15"/>
        <v>5.0848100000000001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12.3352</v>
      </c>
      <c r="D384">
        <v>-39.988399999999999</v>
      </c>
      <c r="E384">
        <v>71.720299999999995</v>
      </c>
      <c r="F384">
        <v>10.7674</v>
      </c>
      <c r="G384">
        <v>0.77426499999999998</v>
      </c>
      <c r="H384">
        <v>0.59428599999999998</v>
      </c>
      <c r="I384">
        <v>4.4571500000000004</v>
      </c>
      <c r="J384">
        <v>3.6033900000000001</v>
      </c>
      <c r="K384">
        <v>1</v>
      </c>
      <c r="L384">
        <f t="shared" si="15"/>
        <v>4.4571500000000004</v>
      </c>
      <c r="M384">
        <f t="shared" si="15"/>
        <v>3.6033900000000001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12.104100000000001</v>
      </c>
      <c r="D385">
        <v>-39.581299999999999</v>
      </c>
      <c r="E385">
        <v>75.184600000000003</v>
      </c>
      <c r="F385">
        <v>13.482699999999999</v>
      </c>
      <c r="G385">
        <v>0.79039999999999999</v>
      </c>
      <c r="H385">
        <v>0.46814099999999997</v>
      </c>
      <c r="I385">
        <v>3.5110600000000001</v>
      </c>
      <c r="J385">
        <v>-7.0956999999999999</v>
      </c>
      <c r="K385">
        <v>1</v>
      </c>
      <c r="L385">
        <f t="shared" si="15"/>
        <v>3.5110600000000001</v>
      </c>
      <c r="M385">
        <f t="shared" si="15"/>
        <v>-7.0956999999999999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11.882099999999999</v>
      </c>
      <c r="D386">
        <v>-39.258499999999998</v>
      </c>
      <c r="E386">
        <v>77.852999999999994</v>
      </c>
      <c r="F386">
        <v>11.0015</v>
      </c>
      <c r="G386">
        <v>0.78326899999999999</v>
      </c>
      <c r="H386">
        <v>0.39172400000000002</v>
      </c>
      <c r="I386">
        <v>2.9379400000000002</v>
      </c>
      <c r="J386">
        <v>-4.2984299999999998</v>
      </c>
      <c r="K386">
        <v>1</v>
      </c>
      <c r="L386">
        <f t="shared" si="15"/>
        <v>2.9379400000000002</v>
      </c>
      <c r="M386">
        <f t="shared" si="15"/>
        <v>-4.2984299999999998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11.6472</v>
      </c>
      <c r="D387">
        <v>-38.878700000000002</v>
      </c>
      <c r="E387">
        <v>79.023399999999995</v>
      </c>
      <c r="F387">
        <v>9.4097799999999996</v>
      </c>
      <c r="G387">
        <v>0.77754400000000001</v>
      </c>
      <c r="H387">
        <v>0.446552</v>
      </c>
      <c r="I387">
        <v>3.3491499999999998</v>
      </c>
      <c r="J387">
        <v>3.08406</v>
      </c>
      <c r="K387">
        <v>1</v>
      </c>
      <c r="L387">
        <f t="shared" si="15"/>
        <v>3.3491499999999998</v>
      </c>
      <c r="M387">
        <f t="shared" si="15"/>
        <v>3.08406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11.3874</v>
      </c>
      <c r="D388">
        <v>-38.501800000000003</v>
      </c>
      <c r="E388">
        <v>79.117000000000004</v>
      </c>
      <c r="F388">
        <v>9.1757000000000009</v>
      </c>
      <c r="G388">
        <v>0.77702599999999999</v>
      </c>
      <c r="H388">
        <v>0.45781100000000002</v>
      </c>
      <c r="I388">
        <v>3.4335900000000001</v>
      </c>
      <c r="J388">
        <v>0.63333099999999998</v>
      </c>
      <c r="K388">
        <v>1</v>
      </c>
      <c r="L388">
        <f t="shared" si="15"/>
        <v>3.4335900000000001</v>
      </c>
      <c r="M388">
        <f t="shared" si="15"/>
        <v>0.63333099999999998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11.0573</v>
      </c>
      <c r="D389">
        <v>-38.168199999999999</v>
      </c>
      <c r="E389">
        <v>79.678799999999995</v>
      </c>
      <c r="F389">
        <v>12.64</v>
      </c>
      <c r="G389">
        <v>0.79762500000000003</v>
      </c>
      <c r="H389">
        <v>0.46934300000000001</v>
      </c>
      <c r="I389">
        <v>3.5200800000000001</v>
      </c>
      <c r="J389">
        <v>0.64867600000000003</v>
      </c>
      <c r="K389">
        <v>1</v>
      </c>
      <c r="L389">
        <f t="shared" si="15"/>
        <v>3.5200800000000001</v>
      </c>
      <c r="M389">
        <f t="shared" si="15"/>
        <v>0.64867600000000003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10.799200000000001</v>
      </c>
      <c r="D390">
        <v>-37.933399999999999</v>
      </c>
      <c r="E390">
        <v>81.691800000000001</v>
      </c>
      <c r="F390">
        <v>9.5034100000000006</v>
      </c>
      <c r="G390">
        <v>0.794354</v>
      </c>
      <c r="H390">
        <v>0.34887400000000002</v>
      </c>
      <c r="I390">
        <v>2.6165600000000002</v>
      </c>
      <c r="J390">
        <v>-6.7764199999999999</v>
      </c>
      <c r="K390">
        <v>1</v>
      </c>
      <c r="L390">
        <f t="shared" si="15"/>
        <v>2.6165600000000002</v>
      </c>
      <c r="M390">
        <f t="shared" si="15"/>
        <v>-6.7764199999999999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10.545500000000001</v>
      </c>
      <c r="D391">
        <v>-37.657400000000003</v>
      </c>
      <c r="E391">
        <v>80.802400000000006</v>
      </c>
      <c r="F391">
        <v>7.7244400000000004</v>
      </c>
      <c r="G391">
        <v>0.78028500000000001</v>
      </c>
      <c r="H391">
        <v>0.374921</v>
      </c>
      <c r="I391">
        <v>2.8119100000000001</v>
      </c>
      <c r="J391">
        <v>1.46513</v>
      </c>
      <c r="K391">
        <v>1</v>
      </c>
      <c r="L391">
        <f t="shared" si="15"/>
        <v>2.8119100000000001</v>
      </c>
      <c r="M391">
        <f t="shared" si="15"/>
        <v>1.46513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10.292899999999999</v>
      </c>
      <c r="D392">
        <v>-37.355800000000002</v>
      </c>
      <c r="E392">
        <v>81.457800000000006</v>
      </c>
      <c r="F392">
        <v>8.8011800000000004</v>
      </c>
      <c r="G392">
        <v>0.78613999999999995</v>
      </c>
      <c r="H392">
        <v>0.393368</v>
      </c>
      <c r="I392">
        <v>2.9502700000000002</v>
      </c>
      <c r="J392">
        <v>1.03769</v>
      </c>
      <c r="K392">
        <v>1</v>
      </c>
      <c r="L392">
        <f t="shared" si="15"/>
        <v>2.9502700000000002</v>
      </c>
      <c r="M392">
        <f t="shared" si="15"/>
        <v>1.03769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9.9863400000000002</v>
      </c>
      <c r="D393">
        <v>-37.010300000000001</v>
      </c>
      <c r="E393">
        <v>79.912899999999993</v>
      </c>
      <c r="F393">
        <v>10.8142</v>
      </c>
      <c r="G393">
        <v>0.79434899999999997</v>
      </c>
      <c r="H393">
        <v>0.46194800000000003</v>
      </c>
      <c r="I393">
        <v>3.46462</v>
      </c>
      <c r="J393">
        <v>3.8576100000000002</v>
      </c>
      <c r="K393">
        <v>1</v>
      </c>
      <c r="L393">
        <f t="shared" si="15"/>
        <v>3.46462</v>
      </c>
      <c r="M393">
        <f t="shared" si="15"/>
        <v>3.8576100000000002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9.6561400000000006</v>
      </c>
      <c r="D394">
        <v>-36.632399999999997</v>
      </c>
      <c r="E394">
        <v>77.899799999999999</v>
      </c>
      <c r="F394">
        <v>11.937799999999999</v>
      </c>
      <c r="G394">
        <v>0.78883800000000004</v>
      </c>
      <c r="H394">
        <v>0.50181900000000002</v>
      </c>
      <c r="I394">
        <v>3.7636500000000002</v>
      </c>
      <c r="J394">
        <v>2.2427800000000002</v>
      </c>
      <c r="K394">
        <v>1</v>
      </c>
      <c r="L394">
        <f t="shared" si="15"/>
        <v>3.7636500000000002</v>
      </c>
      <c r="M394">
        <f t="shared" si="15"/>
        <v>2.2427800000000002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9.3995999999999995</v>
      </c>
      <c r="D395">
        <v>-36.303100000000001</v>
      </c>
      <c r="E395">
        <v>80.661900000000003</v>
      </c>
      <c r="F395">
        <v>14.4658</v>
      </c>
      <c r="G395">
        <v>0.80070799999999998</v>
      </c>
      <c r="H395">
        <v>0.41744599999999998</v>
      </c>
      <c r="I395">
        <v>3.1308500000000001</v>
      </c>
      <c r="J395">
        <v>-4.7460300000000002</v>
      </c>
      <c r="K395">
        <v>1</v>
      </c>
      <c r="L395">
        <f t="shared" si="15"/>
        <v>3.1308500000000001</v>
      </c>
      <c r="M395">
        <f t="shared" si="15"/>
        <v>-4.7460300000000002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9.1664899999999996</v>
      </c>
      <c r="D396">
        <v>-35.961599999999997</v>
      </c>
      <c r="E396">
        <v>81.972700000000003</v>
      </c>
      <c r="F396">
        <v>27.620699999999999</v>
      </c>
      <c r="G396">
        <v>0.82168699999999995</v>
      </c>
      <c r="H396">
        <v>0.41345500000000002</v>
      </c>
      <c r="I396">
        <v>3.1009199999999999</v>
      </c>
      <c r="J396">
        <v>-0.224493</v>
      </c>
      <c r="K396">
        <v>1</v>
      </c>
      <c r="L396">
        <f t="shared" si="15"/>
        <v>3.1009199999999999</v>
      </c>
      <c r="M396">
        <f t="shared" si="15"/>
        <v>-0.224493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8.6320999999999994</v>
      </c>
      <c r="D397">
        <v>-35.292400000000001</v>
      </c>
      <c r="E397">
        <v>88.152299999999997</v>
      </c>
      <c r="F397">
        <v>20.504899999999999</v>
      </c>
      <c r="G397">
        <v>0.83716900000000005</v>
      </c>
      <c r="H397">
        <v>0.85639500000000002</v>
      </c>
      <c r="I397">
        <v>6.4229799999999999</v>
      </c>
      <c r="J397">
        <v>24.915500000000002</v>
      </c>
      <c r="K397">
        <v>1</v>
      </c>
      <c r="L397">
        <f t="shared" si="15"/>
        <v>6.4229799999999999</v>
      </c>
      <c r="M397">
        <f t="shared" si="15"/>
        <v>24.915500000000002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8.1336200000000005</v>
      </c>
      <c r="D398">
        <v>-34.427599999999998</v>
      </c>
      <c r="E398">
        <v>101.541</v>
      </c>
      <c r="F398">
        <v>21.3476</v>
      </c>
      <c r="G398">
        <v>0.85158599999999995</v>
      </c>
      <c r="H398">
        <v>0.99817100000000003</v>
      </c>
      <c r="I398">
        <v>7.4863</v>
      </c>
      <c r="J398">
        <v>7.97492</v>
      </c>
      <c r="K398">
        <v>1</v>
      </c>
      <c r="L398">
        <f t="shared" si="15"/>
        <v>7.4863</v>
      </c>
      <c r="M398">
        <f t="shared" si="15"/>
        <v>7.97492</v>
      </c>
      <c r="N398" t="str">
        <f t="shared" si="16"/>
        <v/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7.5607199999999999</v>
      </c>
      <c r="D399">
        <v>-33.505899999999997</v>
      </c>
      <c r="E399">
        <v>102.47799999999999</v>
      </c>
      <c r="F399">
        <v>18.9132</v>
      </c>
      <c r="G399">
        <v>0.85093700000000005</v>
      </c>
      <c r="H399">
        <v>1.0852299999999999</v>
      </c>
      <c r="I399">
        <v>8.1392399999999991</v>
      </c>
      <c r="J399">
        <v>4.8970500000000001</v>
      </c>
      <c r="K399">
        <v>1</v>
      </c>
      <c r="L399">
        <f t="shared" si="15"/>
        <v>8.1392399999999991</v>
      </c>
      <c r="M399">
        <f t="shared" si="15"/>
        <v>4.8970500000000001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6.7769300000000001</v>
      </c>
      <c r="D400">
        <v>-32.271599999999999</v>
      </c>
      <c r="E400">
        <v>105.661</v>
      </c>
      <c r="F400">
        <v>24.9055</v>
      </c>
      <c r="G400">
        <v>0.86387999999999998</v>
      </c>
      <c r="H400">
        <v>1.46214</v>
      </c>
      <c r="I400">
        <v>10.966100000000001</v>
      </c>
      <c r="J400">
        <v>21.2012</v>
      </c>
      <c r="K400">
        <v>1</v>
      </c>
      <c r="L400">
        <f t="shared" si="15"/>
        <v>10.966100000000001</v>
      </c>
      <c r="M400">
        <f t="shared" si="15"/>
        <v>21.2012</v>
      </c>
      <c r="N400">
        <f t="shared" si="16"/>
        <v>1.46214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5.7928499999999996</v>
      </c>
      <c r="D401">
        <v>-30.839400000000001</v>
      </c>
      <c r="E401">
        <v>113.76</v>
      </c>
      <c r="F401">
        <v>30.195599999999999</v>
      </c>
      <c r="G401">
        <v>0.86571299999999995</v>
      </c>
      <c r="H401">
        <v>1.73769</v>
      </c>
      <c r="I401">
        <v>13.0327</v>
      </c>
      <c r="J401">
        <v>15.499700000000001</v>
      </c>
      <c r="K401">
        <v>1</v>
      </c>
      <c r="L401">
        <f t="shared" si="15"/>
        <v>13.0327</v>
      </c>
      <c r="M401">
        <f t="shared" si="15"/>
        <v>15.499700000000001</v>
      </c>
      <c r="N401">
        <f t="shared" si="16"/>
        <v>1.73769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4.5317100000000003</v>
      </c>
      <c r="D402">
        <v>-29.190799999999999</v>
      </c>
      <c r="E402">
        <v>118.72199999999999</v>
      </c>
      <c r="F402">
        <v>34.362099999999998</v>
      </c>
      <c r="G402">
        <v>0.86483399999999999</v>
      </c>
      <c r="H402">
        <v>2.0756800000000002</v>
      </c>
      <c r="I402">
        <v>15.567600000000001</v>
      </c>
      <c r="J402">
        <v>19.0123</v>
      </c>
      <c r="K402">
        <v>1</v>
      </c>
      <c r="L402">
        <f t="shared" si="15"/>
        <v>15.567600000000001</v>
      </c>
      <c r="M402">
        <f t="shared" si="15"/>
        <v>19.0123</v>
      </c>
      <c r="N402">
        <f t="shared" si="16"/>
        <v>2.0756800000000002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3.0467</v>
      </c>
      <c r="D403">
        <v>-27.209900000000001</v>
      </c>
      <c r="E403">
        <v>119.79900000000001</v>
      </c>
      <c r="F403">
        <v>39.933</v>
      </c>
      <c r="G403">
        <v>0.86912500000000004</v>
      </c>
      <c r="H403">
        <v>2.4757400000000001</v>
      </c>
      <c r="I403">
        <v>18.568100000000001</v>
      </c>
      <c r="J403">
        <v>22.503399999999999</v>
      </c>
      <c r="K403">
        <v>1</v>
      </c>
      <c r="L403">
        <f t="shared" si="15"/>
        <v>18.568100000000001</v>
      </c>
      <c r="M403">
        <f t="shared" si="15"/>
        <v>22.503399999999999</v>
      </c>
      <c r="N403">
        <f t="shared" si="16"/>
        <v>2.4757400000000001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1.3528</v>
      </c>
      <c r="D404">
        <v>-25.157</v>
      </c>
      <c r="E404">
        <v>123.77800000000001</v>
      </c>
      <c r="F404">
        <v>41.524700000000003</v>
      </c>
      <c r="G404">
        <v>0.86412900000000004</v>
      </c>
      <c r="H404">
        <v>2.6615000000000002</v>
      </c>
      <c r="I404">
        <v>19.961300000000001</v>
      </c>
      <c r="J404">
        <v>10.4495</v>
      </c>
      <c r="K404">
        <v>1</v>
      </c>
      <c r="L404">
        <f t="shared" si="15"/>
        <v>19.961300000000001</v>
      </c>
      <c r="M404">
        <f t="shared" si="15"/>
        <v>10.4495</v>
      </c>
      <c r="N404">
        <f t="shared" si="16"/>
        <v>2.6615000000000002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-0.431732</v>
      </c>
      <c r="D405">
        <v>-22.865100000000002</v>
      </c>
      <c r="E405">
        <v>121.999</v>
      </c>
      <c r="F405">
        <v>44.193199999999997</v>
      </c>
      <c r="G405">
        <v>0.86429299999999998</v>
      </c>
      <c r="H405">
        <v>2.90469</v>
      </c>
      <c r="I405">
        <v>21.7852</v>
      </c>
      <c r="J405">
        <v>13.6791</v>
      </c>
      <c r="K405">
        <v>1</v>
      </c>
      <c r="L405">
        <f t="shared" si="15"/>
        <v>21.7852</v>
      </c>
      <c r="M405">
        <f t="shared" si="15"/>
        <v>13.6791</v>
      </c>
      <c r="N405">
        <f t="shared" si="16"/>
        <v>2.90469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-2.20574</v>
      </c>
      <c r="D406">
        <v>-20.5838</v>
      </c>
      <c r="E406">
        <v>120.782</v>
      </c>
      <c r="F406">
        <v>41.571599999999997</v>
      </c>
      <c r="G406">
        <v>0.86597999999999997</v>
      </c>
      <c r="H406">
        <v>2.88992</v>
      </c>
      <c r="I406">
        <v>21.674499999999998</v>
      </c>
      <c r="J406">
        <v>-0.83050299999999999</v>
      </c>
      <c r="K406">
        <v>1</v>
      </c>
      <c r="L406">
        <f t="shared" si="15"/>
        <v>21.674499999999998</v>
      </c>
      <c r="M406">
        <f t="shared" si="15"/>
        <v>-0.83050299999999999</v>
      </c>
      <c r="N406">
        <f t="shared" si="16"/>
        <v>2.88992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-3.93215</v>
      </c>
      <c r="D407">
        <v>-18.315999999999999</v>
      </c>
      <c r="E407">
        <v>118.488</v>
      </c>
      <c r="F407">
        <v>39.371299999999998</v>
      </c>
      <c r="G407">
        <v>0.86120099999999999</v>
      </c>
      <c r="H407">
        <v>2.85012</v>
      </c>
      <c r="I407">
        <v>21.376000000000001</v>
      </c>
      <c r="J407">
        <v>-2.23861</v>
      </c>
      <c r="K407">
        <v>1</v>
      </c>
      <c r="L407">
        <f t="shared" si="15"/>
        <v>21.376000000000001</v>
      </c>
      <c r="M407">
        <f t="shared" si="15"/>
        <v>-2.23861</v>
      </c>
      <c r="N407">
        <f t="shared" si="16"/>
        <v>2.85012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-5.5786300000000004</v>
      </c>
      <c r="D408">
        <v>-16.2165</v>
      </c>
      <c r="E408">
        <v>118.254</v>
      </c>
      <c r="F408">
        <v>37.685899999999997</v>
      </c>
      <c r="G408">
        <v>0.85918300000000003</v>
      </c>
      <c r="H408">
        <v>2.6681599999999999</v>
      </c>
      <c r="I408">
        <v>20.011199999999999</v>
      </c>
      <c r="J408">
        <v>-10.2357</v>
      </c>
      <c r="K408">
        <v>1</v>
      </c>
      <c r="L408">
        <f t="shared" si="15"/>
        <v>20.011199999999999</v>
      </c>
      <c r="M408">
        <f t="shared" si="15"/>
        <v>-10.2357</v>
      </c>
      <c r="N408">
        <f t="shared" si="16"/>
        <v>2.6681599999999999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-7.1589900000000002</v>
      </c>
      <c r="D409">
        <v>-14.1167</v>
      </c>
      <c r="E409">
        <v>119.23699999999999</v>
      </c>
      <c r="F409">
        <v>40.682099999999998</v>
      </c>
      <c r="G409">
        <v>0.85633400000000004</v>
      </c>
      <c r="H409">
        <v>2.6280600000000001</v>
      </c>
      <c r="I409">
        <v>19.7105</v>
      </c>
      <c r="J409">
        <v>-2.25549</v>
      </c>
      <c r="K409">
        <v>1</v>
      </c>
      <c r="L409">
        <f t="shared" si="15"/>
        <v>19.7105</v>
      </c>
      <c r="M409">
        <f t="shared" si="15"/>
        <v>-2.25549</v>
      </c>
      <c r="N409">
        <f t="shared" si="16"/>
        <v>2.6280600000000001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-8.5383800000000001</v>
      </c>
      <c r="D410">
        <v>-12.1172</v>
      </c>
      <c r="E410">
        <v>124.66800000000001</v>
      </c>
      <c r="F410">
        <v>39.230800000000002</v>
      </c>
      <c r="G410">
        <v>0.85450899999999996</v>
      </c>
      <c r="H410">
        <v>2.42909</v>
      </c>
      <c r="I410">
        <v>18.2182</v>
      </c>
      <c r="J410">
        <v>-11.192</v>
      </c>
      <c r="K410">
        <v>1</v>
      </c>
      <c r="L410">
        <f t="shared" si="15"/>
        <v>18.2182</v>
      </c>
      <c r="M410">
        <f t="shared" si="15"/>
        <v>-11.192</v>
      </c>
      <c r="N410">
        <f t="shared" si="16"/>
        <v>2.42909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-9.7773900000000005</v>
      </c>
      <c r="D411">
        <v>-10.176500000000001</v>
      </c>
      <c r="E411">
        <v>124.387</v>
      </c>
      <c r="F411">
        <v>37.92</v>
      </c>
      <c r="G411">
        <v>0.85338899999999995</v>
      </c>
      <c r="H411">
        <v>2.3025500000000001</v>
      </c>
      <c r="I411">
        <v>17.269200000000001</v>
      </c>
      <c r="J411">
        <v>-7.1178900000000001</v>
      </c>
      <c r="K411">
        <v>1</v>
      </c>
      <c r="L411">
        <f t="shared" si="15"/>
        <v>17.269200000000001</v>
      </c>
      <c r="M411">
        <f t="shared" si="15"/>
        <v>-7.1178900000000001</v>
      </c>
      <c r="N411">
        <f t="shared" si="16"/>
        <v>2.3025500000000001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-10.9002</v>
      </c>
      <c r="D412">
        <v>-8.3025300000000009</v>
      </c>
      <c r="E412">
        <v>123.77800000000001</v>
      </c>
      <c r="F412">
        <v>37.685899999999997</v>
      </c>
      <c r="G412">
        <v>0.86781200000000003</v>
      </c>
      <c r="H412">
        <v>2.1845699999999999</v>
      </c>
      <c r="I412">
        <v>16.3843</v>
      </c>
      <c r="J412">
        <v>-6.6362899999999998</v>
      </c>
      <c r="K412">
        <v>1</v>
      </c>
      <c r="L412">
        <f t="shared" si="15"/>
        <v>16.3843</v>
      </c>
      <c r="M412">
        <f t="shared" si="15"/>
        <v>-6.6362899999999998</v>
      </c>
      <c r="N412">
        <f t="shared" si="16"/>
        <v>2.1845699999999999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-11.8719</v>
      </c>
      <c r="D413">
        <v>-6.3987600000000002</v>
      </c>
      <c r="E413">
        <v>124.621</v>
      </c>
      <c r="F413">
        <v>36.890099999999997</v>
      </c>
      <c r="G413">
        <v>0.861012</v>
      </c>
      <c r="H413">
        <v>2.1374200000000001</v>
      </c>
      <c r="I413">
        <v>16.0307</v>
      </c>
      <c r="J413">
        <v>-2.6522299999999999</v>
      </c>
      <c r="K413">
        <v>1</v>
      </c>
      <c r="L413">
        <f t="shared" si="15"/>
        <v>16.0307</v>
      </c>
      <c r="M413">
        <f t="shared" si="15"/>
        <v>-2.6522299999999999</v>
      </c>
      <c r="N413">
        <f t="shared" si="16"/>
        <v>2.1374200000000001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-12.7294</v>
      </c>
      <c r="D414">
        <v>-4.50624</v>
      </c>
      <c r="E414">
        <v>119.94</v>
      </c>
      <c r="F414">
        <v>36.421900000000001</v>
      </c>
      <c r="G414">
        <v>0.85590100000000002</v>
      </c>
      <c r="H414">
        <v>2.0777100000000002</v>
      </c>
      <c r="I414">
        <v>15.582800000000001</v>
      </c>
      <c r="J414">
        <v>-3.3590599999999999</v>
      </c>
      <c r="K414">
        <v>1</v>
      </c>
      <c r="L414">
        <f t="shared" si="15"/>
        <v>15.582800000000001</v>
      </c>
      <c r="M414">
        <f t="shared" si="15"/>
        <v>-3.3590599999999999</v>
      </c>
      <c r="N414">
        <f t="shared" si="16"/>
        <v>2.0777100000000002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-13.4223</v>
      </c>
      <c r="D415">
        <v>-2.78051</v>
      </c>
      <c r="E415">
        <v>120.642</v>
      </c>
      <c r="F415">
        <v>30.850999999999999</v>
      </c>
      <c r="G415">
        <v>0.85708499999999999</v>
      </c>
      <c r="H415">
        <v>1.85965</v>
      </c>
      <c r="I415">
        <v>13.9474</v>
      </c>
      <c r="J415">
        <v>-12.265700000000001</v>
      </c>
      <c r="K415">
        <v>1</v>
      </c>
      <c r="L415">
        <f t="shared" si="15"/>
        <v>13.9474</v>
      </c>
      <c r="M415">
        <f t="shared" si="15"/>
        <v>-12.265700000000001</v>
      </c>
      <c r="N415">
        <f t="shared" si="16"/>
        <v>1.85965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-14.0205</v>
      </c>
      <c r="D416">
        <v>-1.0203100000000001</v>
      </c>
      <c r="E416">
        <v>117.55200000000001</v>
      </c>
      <c r="F416">
        <v>31.459599999999998</v>
      </c>
      <c r="G416">
        <v>0.85183200000000003</v>
      </c>
      <c r="H416">
        <v>1.8590599999999999</v>
      </c>
      <c r="I416">
        <v>13.943</v>
      </c>
      <c r="J416">
        <v>-3.3084000000000002E-2</v>
      </c>
      <c r="K416">
        <v>1</v>
      </c>
      <c r="L416">
        <f t="shared" si="15"/>
        <v>13.943</v>
      </c>
      <c r="M416">
        <f t="shared" si="15"/>
        <v>-3.3084000000000002E-2</v>
      </c>
      <c r="N416">
        <f t="shared" si="16"/>
        <v>1.8590599999999999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-14.5153</v>
      </c>
      <c r="D417">
        <v>0.69496400000000003</v>
      </c>
      <c r="E417">
        <v>117.271</v>
      </c>
      <c r="F417">
        <v>30.523299999999999</v>
      </c>
      <c r="G417">
        <v>0.84753500000000004</v>
      </c>
      <c r="H417">
        <v>1.78522</v>
      </c>
      <c r="I417">
        <v>13.389200000000001</v>
      </c>
      <c r="J417">
        <v>-4.1538300000000001</v>
      </c>
      <c r="K417">
        <v>1</v>
      </c>
      <c r="L417">
        <f t="shared" si="15"/>
        <v>13.389200000000001</v>
      </c>
      <c r="M417">
        <f t="shared" si="15"/>
        <v>-4.1538300000000001</v>
      </c>
      <c r="N417">
        <f t="shared" si="16"/>
        <v>1.78522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-14.8992</v>
      </c>
      <c r="D418">
        <v>2.40795</v>
      </c>
      <c r="E418">
        <v>118.301</v>
      </c>
      <c r="F418">
        <v>30.055099999999999</v>
      </c>
      <c r="G418">
        <v>0.83357000000000003</v>
      </c>
      <c r="H418">
        <v>1.75546</v>
      </c>
      <c r="I418">
        <v>13.166</v>
      </c>
      <c r="J418">
        <v>-1.67395</v>
      </c>
      <c r="K418">
        <v>1</v>
      </c>
      <c r="L418">
        <f t="shared" si="15"/>
        <v>13.166</v>
      </c>
      <c r="M418">
        <f t="shared" si="15"/>
        <v>-1.67395</v>
      </c>
      <c r="N418">
        <f t="shared" si="16"/>
        <v>1.75546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-15.182600000000001</v>
      </c>
      <c r="D419">
        <v>4.0906700000000003</v>
      </c>
      <c r="E419">
        <v>116.99</v>
      </c>
      <c r="F419">
        <v>28.4634</v>
      </c>
      <c r="G419">
        <v>0.83470100000000003</v>
      </c>
      <c r="H419">
        <v>1.70642</v>
      </c>
      <c r="I419">
        <v>12.7982</v>
      </c>
      <c r="J419">
        <v>-2.7582900000000001</v>
      </c>
      <c r="K419">
        <v>1</v>
      </c>
      <c r="L419">
        <f t="shared" si="15"/>
        <v>12.7982</v>
      </c>
      <c r="M419">
        <f t="shared" si="15"/>
        <v>-2.7582900000000001</v>
      </c>
      <c r="N419">
        <f t="shared" si="16"/>
        <v>1.70642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-15.412599999999999</v>
      </c>
      <c r="D420">
        <v>5.7491300000000001</v>
      </c>
      <c r="E420">
        <v>113.666</v>
      </c>
      <c r="F420">
        <v>26.637599999999999</v>
      </c>
      <c r="G420">
        <v>0.84555599999999997</v>
      </c>
      <c r="H420">
        <v>1.67435</v>
      </c>
      <c r="I420">
        <v>12.557600000000001</v>
      </c>
      <c r="J420">
        <v>-1.80437</v>
      </c>
      <c r="K420">
        <v>1</v>
      </c>
      <c r="L420">
        <f t="shared" si="15"/>
        <v>12.557600000000001</v>
      </c>
      <c r="M420">
        <f t="shared" si="15"/>
        <v>-1.80437</v>
      </c>
      <c r="N420">
        <f t="shared" si="16"/>
        <v>1.67435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-15.629899999999999</v>
      </c>
      <c r="D421">
        <v>7.4135600000000004</v>
      </c>
      <c r="E421">
        <v>113.62</v>
      </c>
      <c r="F421">
        <v>27.105799999999999</v>
      </c>
      <c r="G421">
        <v>0.84392999999999996</v>
      </c>
      <c r="H421">
        <v>1.67855</v>
      </c>
      <c r="I421">
        <v>12.5891</v>
      </c>
      <c r="J421">
        <v>0.23621600000000001</v>
      </c>
      <c r="K421">
        <v>1</v>
      </c>
      <c r="L421">
        <f t="shared" si="15"/>
        <v>12.5891</v>
      </c>
      <c r="M421">
        <f t="shared" si="15"/>
        <v>0.23621600000000001</v>
      </c>
      <c r="N421">
        <f t="shared" si="16"/>
        <v>1.67855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-15.8294</v>
      </c>
      <c r="D422">
        <v>8.9557500000000001</v>
      </c>
      <c r="E422">
        <v>112.35599999999999</v>
      </c>
      <c r="F422">
        <v>22.424299999999999</v>
      </c>
      <c r="G422">
        <v>0.84651500000000002</v>
      </c>
      <c r="H422">
        <v>1.55505</v>
      </c>
      <c r="I422">
        <v>11.6629</v>
      </c>
      <c r="J422">
        <v>-6.9468500000000004</v>
      </c>
      <c r="K422">
        <v>1</v>
      </c>
      <c r="L422">
        <f t="shared" ref="L422:M485" si="18">IF(I422&lt;100,I422,"")</f>
        <v>11.6629</v>
      </c>
      <c r="M422">
        <f t="shared" si="18"/>
        <v>-6.9468500000000004</v>
      </c>
      <c r="N422">
        <f t="shared" si="16"/>
        <v>1.55505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-16.036999999999999</v>
      </c>
      <c r="D423">
        <v>10.402900000000001</v>
      </c>
      <c r="E423">
        <v>110.577</v>
      </c>
      <c r="F423">
        <v>20.6921</v>
      </c>
      <c r="G423">
        <v>0.84556100000000001</v>
      </c>
      <c r="H423">
        <v>1.4619800000000001</v>
      </c>
      <c r="I423">
        <v>10.9649</v>
      </c>
      <c r="J423">
        <v>-5.2351900000000002</v>
      </c>
      <c r="K423">
        <v>1</v>
      </c>
      <c r="L423">
        <f t="shared" si="18"/>
        <v>10.9649</v>
      </c>
      <c r="M423">
        <f t="shared" si="18"/>
        <v>-5.2351900000000002</v>
      </c>
      <c r="N423">
        <f t="shared" ref="N423:N486" si="19">IF(I423&gt;10,H423,"")</f>
        <v>1.4619800000000001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-16.223199999999999</v>
      </c>
      <c r="D424">
        <v>11.772600000000001</v>
      </c>
      <c r="E424">
        <v>112.309</v>
      </c>
      <c r="F424">
        <v>20.458100000000002</v>
      </c>
      <c r="G424">
        <v>0.83612299999999995</v>
      </c>
      <c r="H424">
        <v>1.3823000000000001</v>
      </c>
      <c r="I424">
        <v>10.3673</v>
      </c>
      <c r="J424">
        <v>-4.4819300000000002</v>
      </c>
      <c r="K424">
        <v>1</v>
      </c>
      <c r="L424">
        <f t="shared" si="18"/>
        <v>10.3673</v>
      </c>
      <c r="M424">
        <f t="shared" si="18"/>
        <v>-4.4819300000000002</v>
      </c>
      <c r="N424">
        <f t="shared" si="19"/>
        <v>1.3823000000000001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-16.3886</v>
      </c>
      <c r="D425">
        <v>13.1287</v>
      </c>
      <c r="E425">
        <v>110.155</v>
      </c>
      <c r="F425">
        <v>19.475000000000001</v>
      </c>
      <c r="G425">
        <v>0.84624699999999997</v>
      </c>
      <c r="H425">
        <v>1.36616</v>
      </c>
      <c r="I425">
        <v>10.2462</v>
      </c>
      <c r="J425">
        <v>-0.90775300000000003</v>
      </c>
      <c r="K425">
        <v>1</v>
      </c>
      <c r="L425">
        <f t="shared" si="18"/>
        <v>10.2462</v>
      </c>
      <c r="M425">
        <f t="shared" si="18"/>
        <v>-0.90775300000000003</v>
      </c>
      <c r="N425">
        <f t="shared" si="19"/>
        <v>1.36616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-16.543900000000001</v>
      </c>
      <c r="D426">
        <v>14.476699999999999</v>
      </c>
      <c r="E426">
        <v>110.81100000000001</v>
      </c>
      <c r="F426">
        <v>22.283899999999999</v>
      </c>
      <c r="G426">
        <v>0.84263699999999997</v>
      </c>
      <c r="H426">
        <v>1.35694</v>
      </c>
      <c r="I426">
        <v>10.177099999999999</v>
      </c>
      <c r="J426">
        <v>-0.518625</v>
      </c>
      <c r="K426">
        <v>1</v>
      </c>
      <c r="L426">
        <f t="shared" si="18"/>
        <v>10.177099999999999</v>
      </c>
      <c r="M426">
        <f t="shared" si="18"/>
        <v>-0.518625</v>
      </c>
      <c r="N426">
        <f t="shared" si="19"/>
        <v>1.35694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-16.704599999999999</v>
      </c>
      <c r="D427">
        <v>15.7417</v>
      </c>
      <c r="E427">
        <v>113.105</v>
      </c>
      <c r="F427">
        <v>19.2409</v>
      </c>
      <c r="G427">
        <v>0.84813799999999995</v>
      </c>
      <c r="H427">
        <v>1.27508</v>
      </c>
      <c r="I427">
        <v>9.5631500000000003</v>
      </c>
      <c r="J427">
        <v>-4.6044999999999998</v>
      </c>
      <c r="K427">
        <v>1</v>
      </c>
      <c r="L427">
        <f t="shared" si="18"/>
        <v>9.5631500000000003</v>
      </c>
      <c r="M427">
        <f t="shared" si="18"/>
        <v>-4.6044999999999998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-16.887599999999999</v>
      </c>
      <c r="D428">
        <v>17.061900000000001</v>
      </c>
      <c r="E428">
        <v>110.343</v>
      </c>
      <c r="F428">
        <v>20.458100000000002</v>
      </c>
      <c r="G428">
        <v>0.84632499999999999</v>
      </c>
      <c r="H428">
        <v>1.3328100000000001</v>
      </c>
      <c r="I428">
        <v>9.9961300000000008</v>
      </c>
      <c r="J428">
        <v>3.2473800000000002</v>
      </c>
      <c r="K428">
        <v>1</v>
      </c>
      <c r="L428">
        <f t="shared" si="18"/>
        <v>9.9961300000000008</v>
      </c>
      <c r="M428">
        <f t="shared" si="18"/>
        <v>3.2473800000000002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-17.043800000000001</v>
      </c>
      <c r="D429">
        <v>18.3171</v>
      </c>
      <c r="E429">
        <v>111.98099999999999</v>
      </c>
      <c r="F429">
        <v>19.8963</v>
      </c>
      <c r="G429">
        <v>0.839638</v>
      </c>
      <c r="H429">
        <v>1.26492</v>
      </c>
      <c r="I429">
        <v>9.48691</v>
      </c>
      <c r="J429">
        <v>-3.81915</v>
      </c>
      <c r="K429">
        <v>1</v>
      </c>
      <c r="L429">
        <f t="shared" si="18"/>
        <v>9.48691</v>
      </c>
      <c r="M429">
        <f t="shared" si="18"/>
        <v>-3.81915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-17.221399999999999</v>
      </c>
      <c r="D430">
        <v>19.495200000000001</v>
      </c>
      <c r="E430">
        <v>111.32599999999999</v>
      </c>
      <c r="F430">
        <v>17.415099999999999</v>
      </c>
      <c r="G430">
        <v>0.84255400000000003</v>
      </c>
      <c r="H430">
        <v>1.1914400000000001</v>
      </c>
      <c r="I430">
        <v>8.9358400000000007</v>
      </c>
      <c r="J430">
        <v>-4.1330999999999998</v>
      </c>
      <c r="K430">
        <v>1</v>
      </c>
      <c r="L430">
        <f t="shared" si="18"/>
        <v>8.9358400000000007</v>
      </c>
      <c r="M430">
        <f t="shared" si="18"/>
        <v>-4.1330999999999998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-17.3766</v>
      </c>
      <c r="D431">
        <v>20.814499999999999</v>
      </c>
      <c r="E431">
        <v>106.64400000000001</v>
      </c>
      <c r="F431">
        <v>21.160299999999999</v>
      </c>
      <c r="G431">
        <v>0.83956699999999995</v>
      </c>
      <c r="H431">
        <v>1.3284100000000001</v>
      </c>
      <c r="I431">
        <v>9.9630899999999993</v>
      </c>
      <c r="J431">
        <v>7.7044199999999998</v>
      </c>
      <c r="K431">
        <v>1</v>
      </c>
      <c r="L431">
        <f t="shared" si="18"/>
        <v>9.9630899999999993</v>
      </c>
      <c r="M431">
        <f t="shared" si="18"/>
        <v>7.7044199999999998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-17.482600000000001</v>
      </c>
      <c r="D432">
        <v>22.0627</v>
      </c>
      <c r="E432">
        <v>105.474</v>
      </c>
      <c r="F432">
        <v>19.053599999999999</v>
      </c>
      <c r="G432">
        <v>0.82548600000000005</v>
      </c>
      <c r="H432">
        <v>1.2525999999999999</v>
      </c>
      <c r="I432">
        <v>9.39452</v>
      </c>
      <c r="J432">
        <v>-4.2642800000000003</v>
      </c>
      <c r="K432">
        <v>1</v>
      </c>
      <c r="L432">
        <f t="shared" si="18"/>
        <v>9.39452</v>
      </c>
      <c r="M432">
        <f t="shared" si="18"/>
        <v>-4.2642800000000003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-17.566500000000001</v>
      </c>
      <c r="D433">
        <v>23.298500000000001</v>
      </c>
      <c r="E433">
        <v>103.648</v>
      </c>
      <c r="F433">
        <v>17.555599999999998</v>
      </c>
      <c r="G433">
        <v>0.82902299999999995</v>
      </c>
      <c r="H433">
        <v>1.23872</v>
      </c>
      <c r="I433">
        <v>9.2904</v>
      </c>
      <c r="J433">
        <v>-0.78086599999999995</v>
      </c>
      <c r="K433">
        <v>1</v>
      </c>
      <c r="L433">
        <f t="shared" si="18"/>
        <v>9.2904</v>
      </c>
      <c r="M433">
        <f t="shared" si="18"/>
        <v>-0.78086599999999995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-17.576599999999999</v>
      </c>
      <c r="D434">
        <v>24.5457</v>
      </c>
      <c r="E434">
        <v>98.966499999999996</v>
      </c>
      <c r="F434">
        <v>17.883299999999998</v>
      </c>
      <c r="G434">
        <v>0.82826599999999995</v>
      </c>
      <c r="H434">
        <v>1.24719</v>
      </c>
      <c r="I434">
        <v>9.3539399999999997</v>
      </c>
      <c r="J434">
        <v>0.47650900000000002</v>
      </c>
      <c r="K434">
        <v>1</v>
      </c>
      <c r="L434">
        <f t="shared" si="18"/>
        <v>9.3539399999999997</v>
      </c>
      <c r="M434">
        <f t="shared" si="18"/>
        <v>0.47650900000000002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-17.533300000000001</v>
      </c>
      <c r="D435">
        <v>25.818300000000001</v>
      </c>
      <c r="E435">
        <v>95.689499999999995</v>
      </c>
      <c r="F435">
        <v>19.5686</v>
      </c>
      <c r="G435">
        <v>0.82735800000000004</v>
      </c>
      <c r="H435">
        <v>1.2733699999999999</v>
      </c>
      <c r="I435">
        <v>9.5503</v>
      </c>
      <c r="J435">
        <v>1.4727300000000001</v>
      </c>
      <c r="K435">
        <v>1</v>
      </c>
      <c r="L435">
        <f t="shared" si="18"/>
        <v>9.5503</v>
      </c>
      <c r="M435">
        <f t="shared" si="18"/>
        <v>1.4727300000000001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-17.518599999999999</v>
      </c>
      <c r="D436">
        <v>26.881</v>
      </c>
      <c r="E436">
        <v>94.987300000000005</v>
      </c>
      <c r="F436">
        <v>14.3721</v>
      </c>
      <c r="G436">
        <v>0.83175299999999996</v>
      </c>
      <c r="H436">
        <v>1.0628200000000001</v>
      </c>
      <c r="I436">
        <v>7.9711800000000004</v>
      </c>
      <c r="J436">
        <v>-11.843500000000001</v>
      </c>
      <c r="K436">
        <v>1</v>
      </c>
      <c r="L436">
        <f t="shared" si="18"/>
        <v>7.9711800000000004</v>
      </c>
      <c r="M436">
        <f t="shared" si="18"/>
        <v>-11.843500000000001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-17.4101</v>
      </c>
      <c r="D437">
        <v>27.910599999999999</v>
      </c>
      <c r="E437">
        <v>96.672600000000003</v>
      </c>
      <c r="F437">
        <v>16.853300000000001</v>
      </c>
      <c r="G437">
        <v>0.82524500000000001</v>
      </c>
      <c r="H437">
        <v>1.03528</v>
      </c>
      <c r="I437">
        <v>7.7645999999999997</v>
      </c>
      <c r="J437">
        <v>-1.5492900000000001</v>
      </c>
      <c r="K437">
        <v>1</v>
      </c>
      <c r="L437">
        <f t="shared" si="18"/>
        <v>7.7645999999999997</v>
      </c>
      <c r="M437">
        <f t="shared" si="18"/>
        <v>-1.5492900000000001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-17.281400000000001</v>
      </c>
      <c r="D438">
        <v>28.989100000000001</v>
      </c>
      <c r="E438">
        <v>93.114699999999999</v>
      </c>
      <c r="F438">
        <v>19.475000000000001</v>
      </c>
      <c r="G438">
        <v>0.82270200000000004</v>
      </c>
      <c r="H438">
        <v>1.0861400000000001</v>
      </c>
      <c r="I438">
        <v>8.1460899999999992</v>
      </c>
      <c r="J438">
        <v>2.8611399999999998</v>
      </c>
      <c r="K438">
        <v>1</v>
      </c>
      <c r="L438">
        <f t="shared" si="18"/>
        <v>8.1460899999999992</v>
      </c>
      <c r="M438">
        <f t="shared" si="18"/>
        <v>2.8611399999999998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-17.140599999999999</v>
      </c>
      <c r="D439">
        <v>30.003900000000002</v>
      </c>
      <c r="E439">
        <v>94.331800000000001</v>
      </c>
      <c r="F439">
        <v>18.725899999999999</v>
      </c>
      <c r="G439">
        <v>0.82136299999999995</v>
      </c>
      <c r="H439">
        <v>1.0245299999999999</v>
      </c>
      <c r="I439">
        <v>7.6840299999999999</v>
      </c>
      <c r="J439">
        <v>-3.4654799999999999</v>
      </c>
      <c r="K439">
        <v>1</v>
      </c>
      <c r="L439">
        <f t="shared" si="18"/>
        <v>7.6840299999999999</v>
      </c>
      <c r="M439">
        <f t="shared" si="18"/>
        <v>-3.4654799999999999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-16.967700000000001</v>
      </c>
      <c r="D440">
        <v>30.924800000000001</v>
      </c>
      <c r="E440">
        <v>98.498400000000004</v>
      </c>
      <c r="F440">
        <v>16.057500000000001</v>
      </c>
      <c r="G440">
        <v>0.82161399999999996</v>
      </c>
      <c r="H440">
        <v>0.93697299999999994</v>
      </c>
      <c r="I440">
        <v>7.0273199999999996</v>
      </c>
      <c r="J440">
        <v>-4.9253299999999998</v>
      </c>
      <c r="K440">
        <v>1</v>
      </c>
      <c r="L440">
        <f t="shared" si="18"/>
        <v>7.0273199999999996</v>
      </c>
      <c r="M440">
        <f t="shared" si="18"/>
        <v>-4.9253299999999998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-16.723299999999998</v>
      </c>
      <c r="D441">
        <v>31.878900000000002</v>
      </c>
      <c r="E441">
        <v>98.170699999999997</v>
      </c>
      <c r="F441">
        <v>19.428100000000001</v>
      </c>
      <c r="G441">
        <v>0.81486499999999995</v>
      </c>
      <c r="H441">
        <v>0.98491399999999996</v>
      </c>
      <c r="I441">
        <v>7.38687</v>
      </c>
      <c r="J441">
        <v>2.6966899999999998</v>
      </c>
      <c r="K441">
        <v>1</v>
      </c>
      <c r="L441">
        <f t="shared" si="18"/>
        <v>7.38687</v>
      </c>
      <c r="M441">
        <f t="shared" si="18"/>
        <v>2.6966899999999998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-16.5366</v>
      </c>
      <c r="D442">
        <v>32.694499999999998</v>
      </c>
      <c r="E442">
        <v>98.217500000000001</v>
      </c>
      <c r="F442">
        <v>17.930099999999999</v>
      </c>
      <c r="G442">
        <v>0.82784800000000003</v>
      </c>
      <c r="H442">
        <v>0.83666200000000002</v>
      </c>
      <c r="I442">
        <v>6.2749800000000002</v>
      </c>
      <c r="J442">
        <v>-8.3392199999999992</v>
      </c>
      <c r="K442">
        <v>1</v>
      </c>
      <c r="L442">
        <f t="shared" si="18"/>
        <v>6.2749800000000002</v>
      </c>
      <c r="M442">
        <f t="shared" si="18"/>
        <v>-8.3392199999999992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-16.383099999999999</v>
      </c>
      <c r="D443">
        <v>33.396099999999997</v>
      </c>
      <c r="E443">
        <v>100.465</v>
      </c>
      <c r="F443">
        <v>16.291599999999999</v>
      </c>
      <c r="G443">
        <v>0.82462899999999995</v>
      </c>
      <c r="H443">
        <v>0.71820399999999995</v>
      </c>
      <c r="I443">
        <v>5.3865400000000001</v>
      </c>
      <c r="J443">
        <v>-6.6632999999999996</v>
      </c>
      <c r="K443">
        <v>1</v>
      </c>
      <c r="L443">
        <f t="shared" si="18"/>
        <v>5.3865400000000001</v>
      </c>
      <c r="M443">
        <f t="shared" si="18"/>
        <v>-6.6632999999999996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-16.1585</v>
      </c>
      <c r="D444">
        <v>34.133000000000003</v>
      </c>
      <c r="E444">
        <v>97.983400000000003</v>
      </c>
      <c r="F444">
        <v>19.147300000000001</v>
      </c>
      <c r="G444">
        <v>0.82305899999999999</v>
      </c>
      <c r="H444">
        <v>0.77041099999999996</v>
      </c>
      <c r="I444">
        <v>5.7781000000000002</v>
      </c>
      <c r="J444">
        <v>2.9366500000000002</v>
      </c>
      <c r="K444">
        <v>1</v>
      </c>
      <c r="L444">
        <f t="shared" si="18"/>
        <v>5.7781000000000002</v>
      </c>
      <c r="M444">
        <f t="shared" si="18"/>
        <v>2.9366500000000002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-15.9831</v>
      </c>
      <c r="D445">
        <v>34.661900000000003</v>
      </c>
      <c r="E445">
        <v>102.759</v>
      </c>
      <c r="F445">
        <v>21.722100000000001</v>
      </c>
      <c r="G445">
        <v>0.82265600000000005</v>
      </c>
      <c r="H445">
        <v>0.55716299999999996</v>
      </c>
      <c r="I445">
        <v>4.1787299999999998</v>
      </c>
      <c r="J445">
        <v>-11.995200000000001</v>
      </c>
      <c r="K445">
        <v>1</v>
      </c>
      <c r="L445">
        <f t="shared" si="18"/>
        <v>4.1787299999999998</v>
      </c>
      <c r="M445">
        <f t="shared" si="18"/>
        <v>-11.995200000000001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-15.760199999999999</v>
      </c>
      <c r="D446">
        <v>35.191699999999997</v>
      </c>
      <c r="E446">
        <v>103.086</v>
      </c>
      <c r="F446">
        <v>22.705200000000001</v>
      </c>
      <c r="G446">
        <v>0.818268</v>
      </c>
      <c r="H446">
        <v>0.574855</v>
      </c>
      <c r="I446">
        <v>4.3114299999999997</v>
      </c>
      <c r="J446">
        <v>0.99519100000000005</v>
      </c>
      <c r="K446">
        <v>1</v>
      </c>
      <c r="L446">
        <f t="shared" si="18"/>
        <v>4.3114299999999997</v>
      </c>
      <c r="M446">
        <f t="shared" si="18"/>
        <v>0.99519100000000005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-15.5388</v>
      </c>
      <c r="D447">
        <v>35.632300000000001</v>
      </c>
      <c r="E447">
        <v>104.584</v>
      </c>
      <c r="F447">
        <v>28.9316</v>
      </c>
      <c r="G447">
        <v>0.81104299999999996</v>
      </c>
      <c r="H447">
        <v>0.49306899999999998</v>
      </c>
      <c r="I447">
        <v>3.6980200000000001</v>
      </c>
      <c r="J447">
        <v>-4.6005200000000004</v>
      </c>
      <c r="K447">
        <v>1</v>
      </c>
      <c r="L447">
        <f t="shared" si="18"/>
        <v>3.6980200000000001</v>
      </c>
      <c r="M447">
        <f t="shared" si="18"/>
        <v>-4.6005200000000004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-15.4556</v>
      </c>
      <c r="D448">
        <v>36.032299999999999</v>
      </c>
      <c r="E448">
        <v>108.56399999999999</v>
      </c>
      <c r="F448">
        <v>22.9861</v>
      </c>
      <c r="G448">
        <v>0.81176300000000001</v>
      </c>
      <c r="H448">
        <v>0.408551</v>
      </c>
      <c r="I448">
        <v>3.0641400000000001</v>
      </c>
      <c r="J448">
        <v>-4.75413</v>
      </c>
      <c r="K448">
        <v>1</v>
      </c>
      <c r="L448">
        <f t="shared" si="18"/>
        <v>3.0641400000000001</v>
      </c>
      <c r="M448">
        <f t="shared" si="18"/>
        <v>-4.75413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-15.3256</v>
      </c>
      <c r="D449">
        <v>36.426900000000003</v>
      </c>
      <c r="E449">
        <v>110.062</v>
      </c>
      <c r="F449">
        <v>18.538699999999999</v>
      </c>
      <c r="G449">
        <v>0.80083000000000004</v>
      </c>
      <c r="H449">
        <v>0.415524</v>
      </c>
      <c r="I449">
        <v>3.1164399999999999</v>
      </c>
      <c r="J449">
        <v>0.392233</v>
      </c>
      <c r="K449">
        <v>1</v>
      </c>
      <c r="L449">
        <f t="shared" si="18"/>
        <v>3.1164399999999999</v>
      </c>
      <c r="M449">
        <f t="shared" si="18"/>
        <v>0.392233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-15.247</v>
      </c>
      <c r="D450">
        <v>36.804299999999998</v>
      </c>
      <c r="E450">
        <v>110.998</v>
      </c>
      <c r="F450">
        <v>15.5425</v>
      </c>
      <c r="G450">
        <v>0.804091</v>
      </c>
      <c r="H450">
        <v>0.38547500000000001</v>
      </c>
      <c r="I450">
        <v>2.89107</v>
      </c>
      <c r="J450">
        <v>-1.6902900000000001</v>
      </c>
      <c r="K450">
        <v>1</v>
      </c>
      <c r="L450">
        <f t="shared" si="18"/>
        <v>2.89107</v>
      </c>
      <c r="M450">
        <f t="shared" si="18"/>
        <v>-1.6902900000000001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-15.028</v>
      </c>
      <c r="D451">
        <v>37.215600000000002</v>
      </c>
      <c r="E451">
        <v>105.05200000000001</v>
      </c>
      <c r="F451">
        <v>17.181000000000001</v>
      </c>
      <c r="G451">
        <v>0.81016299999999997</v>
      </c>
      <c r="H451">
        <v>0.46602399999999999</v>
      </c>
      <c r="I451">
        <v>3.49519</v>
      </c>
      <c r="J451">
        <v>4.5308999999999999</v>
      </c>
      <c r="K451">
        <v>1</v>
      </c>
      <c r="L451">
        <f t="shared" si="18"/>
        <v>3.49519</v>
      </c>
      <c r="M451">
        <f t="shared" si="18"/>
        <v>4.5308999999999999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-14.608499999999999</v>
      </c>
      <c r="D452">
        <v>37.68</v>
      </c>
      <c r="E452">
        <v>98.264300000000006</v>
      </c>
      <c r="F452">
        <v>21.0199</v>
      </c>
      <c r="G452">
        <v>0.82304299999999997</v>
      </c>
      <c r="H452">
        <v>0.62577700000000003</v>
      </c>
      <c r="I452">
        <v>4.6933400000000001</v>
      </c>
      <c r="J452">
        <v>8.9862000000000002</v>
      </c>
      <c r="K452">
        <v>1</v>
      </c>
      <c r="L452">
        <f t="shared" si="18"/>
        <v>4.6933400000000001</v>
      </c>
      <c r="M452">
        <f t="shared" si="18"/>
        <v>8.9862000000000002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-14.291700000000001</v>
      </c>
      <c r="D453">
        <v>38.077199999999998</v>
      </c>
      <c r="E453">
        <v>100.09</v>
      </c>
      <c r="F453">
        <v>16.900099999999998</v>
      </c>
      <c r="G453">
        <v>0.83487699999999998</v>
      </c>
      <c r="H453">
        <v>0.50802199999999997</v>
      </c>
      <c r="I453">
        <v>3.8101799999999999</v>
      </c>
      <c r="J453">
        <v>-6.6237599999999999</v>
      </c>
      <c r="K453">
        <v>1</v>
      </c>
      <c r="L453">
        <f t="shared" si="18"/>
        <v>3.8101799999999999</v>
      </c>
      <c r="M453">
        <f t="shared" si="18"/>
        <v>-6.6237599999999999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-13.909000000000001</v>
      </c>
      <c r="D454">
        <v>38.5154</v>
      </c>
      <c r="E454">
        <v>99.621899999999997</v>
      </c>
      <c r="F454">
        <v>21.253900000000002</v>
      </c>
      <c r="G454">
        <v>0.82291899999999996</v>
      </c>
      <c r="H454">
        <v>0.58178399999999997</v>
      </c>
      <c r="I454">
        <v>4.3633899999999999</v>
      </c>
      <c r="J454">
        <v>4.1491199999999999</v>
      </c>
      <c r="K454">
        <v>1</v>
      </c>
      <c r="L454">
        <f t="shared" si="18"/>
        <v>4.3633899999999999</v>
      </c>
      <c r="M454">
        <f t="shared" si="18"/>
        <v>4.1491199999999999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-13.3032</v>
      </c>
      <c r="D455">
        <v>38.987400000000001</v>
      </c>
      <c r="E455">
        <v>93.067800000000005</v>
      </c>
      <c r="F455">
        <v>15.917</v>
      </c>
      <c r="G455">
        <v>0.81695600000000002</v>
      </c>
      <c r="H455">
        <v>0.76800400000000002</v>
      </c>
      <c r="I455">
        <v>5.7600499999999997</v>
      </c>
      <c r="J455">
        <v>10.475</v>
      </c>
      <c r="K455">
        <v>1</v>
      </c>
      <c r="L455">
        <f t="shared" si="18"/>
        <v>5.7600499999999997</v>
      </c>
      <c r="M455">
        <f t="shared" si="18"/>
        <v>10.475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-12.9932</v>
      </c>
      <c r="D456">
        <v>39.305100000000003</v>
      </c>
      <c r="E456">
        <v>95.314999999999998</v>
      </c>
      <c r="F456">
        <v>13.482699999999999</v>
      </c>
      <c r="G456">
        <v>0.83899699999999999</v>
      </c>
      <c r="H456">
        <v>0.44389600000000001</v>
      </c>
      <c r="I456">
        <v>3.3292199999999998</v>
      </c>
      <c r="J456">
        <v>-18.231200000000001</v>
      </c>
      <c r="K456">
        <v>1</v>
      </c>
      <c r="L456">
        <f t="shared" si="18"/>
        <v>3.3292199999999998</v>
      </c>
      <c r="M456">
        <f t="shared" si="18"/>
        <v>-18.231200000000001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-12.66</v>
      </c>
      <c r="D457">
        <v>39.577199999999998</v>
      </c>
      <c r="E457">
        <v>95.455399999999997</v>
      </c>
      <c r="F457">
        <v>12.2187</v>
      </c>
      <c r="G457">
        <v>0.85923400000000005</v>
      </c>
      <c r="H457">
        <v>0.43012499999999998</v>
      </c>
      <c r="I457">
        <v>3.2259500000000001</v>
      </c>
      <c r="J457">
        <v>-0.77458499999999997</v>
      </c>
      <c r="K457">
        <v>1</v>
      </c>
      <c r="L457">
        <f t="shared" si="18"/>
        <v>3.2259500000000001</v>
      </c>
      <c r="M457">
        <f t="shared" si="18"/>
        <v>-0.77458499999999997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-12.2067</v>
      </c>
      <c r="D458">
        <v>39.867899999999999</v>
      </c>
      <c r="E458">
        <v>95.034099999999995</v>
      </c>
      <c r="F458">
        <v>13.623100000000001</v>
      </c>
      <c r="G458">
        <v>0.85168600000000005</v>
      </c>
      <c r="H458">
        <v>0.53852500000000003</v>
      </c>
      <c r="I458">
        <v>4.0389499999999998</v>
      </c>
      <c r="J458">
        <v>6.0975400000000004</v>
      </c>
      <c r="K458">
        <v>1</v>
      </c>
      <c r="L458">
        <f t="shared" si="18"/>
        <v>4.0389499999999998</v>
      </c>
      <c r="M458">
        <f t="shared" si="18"/>
        <v>6.0975400000000004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-11.6328</v>
      </c>
      <c r="D459">
        <v>40.126600000000003</v>
      </c>
      <c r="E459">
        <v>93.536000000000001</v>
      </c>
      <c r="F459">
        <v>14.606199999999999</v>
      </c>
      <c r="G459">
        <v>0.83813899999999997</v>
      </c>
      <c r="H459">
        <v>0.62956299999999998</v>
      </c>
      <c r="I459">
        <v>4.7217399999999996</v>
      </c>
      <c r="J459">
        <v>5.1208999999999998</v>
      </c>
      <c r="K459">
        <v>1</v>
      </c>
      <c r="L459">
        <f t="shared" si="18"/>
        <v>4.7217399999999996</v>
      </c>
      <c r="M459">
        <f t="shared" si="18"/>
        <v>5.1208999999999998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-11.138</v>
      </c>
      <c r="D460">
        <v>40.299799999999998</v>
      </c>
      <c r="E460">
        <v>94.331800000000001</v>
      </c>
      <c r="F460">
        <v>11.5633</v>
      </c>
      <c r="G460">
        <v>0.83527300000000004</v>
      </c>
      <c r="H460">
        <v>0.52422800000000003</v>
      </c>
      <c r="I460">
        <v>3.9317199999999999</v>
      </c>
      <c r="J460">
        <v>-5.9251399999999999</v>
      </c>
      <c r="K460">
        <v>1</v>
      </c>
      <c r="L460">
        <f t="shared" si="18"/>
        <v>3.9317199999999999</v>
      </c>
      <c r="M460">
        <f t="shared" si="18"/>
        <v>-5.9251399999999999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-10.6645</v>
      </c>
      <c r="D461">
        <v>40.393300000000004</v>
      </c>
      <c r="E461">
        <v>91.7102</v>
      </c>
      <c r="F461">
        <v>11.7037</v>
      </c>
      <c r="G461">
        <v>0.86178399999999999</v>
      </c>
      <c r="H461">
        <v>0.48260399999999998</v>
      </c>
      <c r="I461">
        <v>3.6195400000000002</v>
      </c>
      <c r="J461">
        <v>-2.3413499999999998</v>
      </c>
      <c r="K461">
        <v>1</v>
      </c>
      <c r="L461">
        <f t="shared" si="18"/>
        <v>3.6195400000000002</v>
      </c>
      <c r="M461">
        <f t="shared" si="18"/>
        <v>-2.3413499999999998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-10.2416</v>
      </c>
      <c r="D462">
        <v>40.488100000000003</v>
      </c>
      <c r="E462">
        <v>93.301900000000003</v>
      </c>
      <c r="F462">
        <v>8.8948099999999997</v>
      </c>
      <c r="G462">
        <v>0.86335499999999998</v>
      </c>
      <c r="H462">
        <v>0.433423</v>
      </c>
      <c r="I462">
        <v>3.25068</v>
      </c>
      <c r="J462">
        <v>-2.7664499999999999</v>
      </c>
      <c r="K462">
        <v>1</v>
      </c>
      <c r="L462">
        <f t="shared" si="18"/>
        <v>3.25068</v>
      </c>
      <c r="M462">
        <f t="shared" si="18"/>
        <v>-2.7664499999999999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-9.4794999999999998</v>
      </c>
      <c r="D463">
        <v>40.565399999999997</v>
      </c>
      <c r="E463">
        <v>88.901300000000006</v>
      </c>
      <c r="F463">
        <v>17.3215</v>
      </c>
      <c r="G463">
        <v>0.840561</v>
      </c>
      <c r="H463">
        <v>0.76601399999999997</v>
      </c>
      <c r="I463">
        <v>5.74512</v>
      </c>
      <c r="J463">
        <v>18.708300000000001</v>
      </c>
      <c r="K463">
        <v>1</v>
      </c>
      <c r="L463">
        <f t="shared" si="18"/>
        <v>5.74512</v>
      </c>
      <c r="M463">
        <f t="shared" si="18"/>
        <v>18.708300000000001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-8.9162400000000002</v>
      </c>
      <c r="D464">
        <v>40.669199999999996</v>
      </c>
      <c r="E464">
        <v>87.543700000000001</v>
      </c>
      <c r="F464">
        <v>10.8142</v>
      </c>
      <c r="G464">
        <v>0.83803899999999998</v>
      </c>
      <c r="H464">
        <v>0.57274700000000001</v>
      </c>
      <c r="I464">
        <v>4.2956099999999999</v>
      </c>
      <c r="J464">
        <v>-10.8713</v>
      </c>
      <c r="K464">
        <v>1</v>
      </c>
      <c r="L464">
        <f t="shared" si="18"/>
        <v>4.2956099999999999</v>
      </c>
      <c r="M464">
        <f t="shared" si="18"/>
        <v>-10.8713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-8.4916</v>
      </c>
      <c r="D465">
        <v>40.752200000000002</v>
      </c>
      <c r="E465">
        <v>89.556700000000006</v>
      </c>
      <c r="F465">
        <v>9.5034100000000006</v>
      </c>
      <c r="G465">
        <v>0.84416999999999998</v>
      </c>
      <c r="H465">
        <v>0.43266700000000002</v>
      </c>
      <c r="I465">
        <v>3.2450100000000002</v>
      </c>
      <c r="J465">
        <v>-7.8795400000000004</v>
      </c>
      <c r="K465">
        <v>1</v>
      </c>
      <c r="L465">
        <f t="shared" si="18"/>
        <v>3.2450100000000002</v>
      </c>
      <c r="M465">
        <f t="shared" si="18"/>
        <v>-7.8795400000000004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-7.9968599999999999</v>
      </c>
      <c r="D466">
        <v>40.808399999999999</v>
      </c>
      <c r="E466">
        <v>87.918199999999999</v>
      </c>
      <c r="F466">
        <v>10.4397</v>
      </c>
      <c r="G466">
        <v>0.84869799999999995</v>
      </c>
      <c r="H466">
        <v>0.49792799999999998</v>
      </c>
      <c r="I466">
        <v>3.73447</v>
      </c>
      <c r="J466">
        <v>3.6709200000000002</v>
      </c>
      <c r="K466">
        <v>1</v>
      </c>
      <c r="L466">
        <f t="shared" si="18"/>
        <v>3.73447</v>
      </c>
      <c r="M466">
        <f t="shared" si="18"/>
        <v>3.6709200000000002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-7.3343100000000003</v>
      </c>
      <c r="D467">
        <v>40.824300000000001</v>
      </c>
      <c r="E467">
        <v>84.688000000000002</v>
      </c>
      <c r="F467">
        <v>13.9976</v>
      </c>
      <c r="G467">
        <v>0.83998399999999995</v>
      </c>
      <c r="H467">
        <v>0.66273599999999999</v>
      </c>
      <c r="I467">
        <v>4.9705300000000001</v>
      </c>
      <c r="J467">
        <v>9.2705099999999998</v>
      </c>
      <c r="K467">
        <v>1</v>
      </c>
      <c r="L467">
        <f t="shared" si="18"/>
        <v>4.9705300000000001</v>
      </c>
      <c r="M467">
        <f t="shared" si="18"/>
        <v>9.2705099999999998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-6.84659</v>
      </c>
      <c r="D468">
        <v>40.825299999999999</v>
      </c>
      <c r="E468">
        <v>88.48</v>
      </c>
      <c r="F468">
        <v>7.5371899999999998</v>
      </c>
      <c r="G468">
        <v>0.83912500000000001</v>
      </c>
      <c r="H468">
        <v>0.48771999999999999</v>
      </c>
      <c r="I468">
        <v>3.6579100000000002</v>
      </c>
      <c r="J468">
        <v>-9.8446800000000003</v>
      </c>
      <c r="K468">
        <v>1</v>
      </c>
      <c r="L468">
        <f t="shared" si="18"/>
        <v>3.6579100000000002</v>
      </c>
      <c r="M468">
        <f t="shared" si="18"/>
        <v>-9.8446800000000003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-6.30722</v>
      </c>
      <c r="D469">
        <v>40.786999999999999</v>
      </c>
      <c r="E469">
        <v>87.590500000000006</v>
      </c>
      <c r="F469">
        <v>9.0352599999999992</v>
      </c>
      <c r="G469">
        <v>0.83278399999999997</v>
      </c>
      <c r="H469">
        <v>0.54073000000000004</v>
      </c>
      <c r="I469">
        <v>4.0554899999999998</v>
      </c>
      <c r="J469">
        <v>2.98184</v>
      </c>
      <c r="K469">
        <v>1</v>
      </c>
      <c r="L469">
        <f t="shared" si="18"/>
        <v>4.0554899999999998</v>
      </c>
      <c r="M469">
        <f t="shared" si="18"/>
        <v>2.98184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-5.8454600000000001</v>
      </c>
      <c r="D470">
        <v>40.793900000000001</v>
      </c>
      <c r="E470">
        <v>87.356399999999994</v>
      </c>
      <c r="F470">
        <v>8.94163</v>
      </c>
      <c r="G470">
        <v>0.83692100000000003</v>
      </c>
      <c r="H470">
        <v>0.461814</v>
      </c>
      <c r="I470">
        <v>3.4636200000000001</v>
      </c>
      <c r="J470">
        <v>-4.4390299999999998</v>
      </c>
      <c r="K470">
        <v>1</v>
      </c>
      <c r="L470">
        <f t="shared" si="18"/>
        <v>3.4636200000000001</v>
      </c>
      <c r="M470">
        <f t="shared" si="18"/>
        <v>-4.4390299999999998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-5.4427500000000002</v>
      </c>
      <c r="D471">
        <v>40.805500000000002</v>
      </c>
      <c r="E471">
        <v>91.0548</v>
      </c>
      <c r="F471">
        <v>8.7543699999999998</v>
      </c>
      <c r="G471">
        <v>0.827982</v>
      </c>
      <c r="H471">
        <v>0.40287600000000001</v>
      </c>
      <c r="I471">
        <v>3.0215800000000002</v>
      </c>
      <c r="J471">
        <v>-3.3153199999999998</v>
      </c>
      <c r="K471">
        <v>1</v>
      </c>
      <c r="L471">
        <f t="shared" si="18"/>
        <v>3.0215800000000002</v>
      </c>
      <c r="M471">
        <f t="shared" si="18"/>
        <v>-3.3153199999999998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-5.0169800000000002</v>
      </c>
      <c r="D472">
        <v>40.769799999999996</v>
      </c>
      <c r="E472">
        <v>89.322699999999998</v>
      </c>
      <c r="F472">
        <v>7.0690400000000002</v>
      </c>
      <c r="G472">
        <v>0.82332499999999997</v>
      </c>
      <c r="H472">
        <v>0.42727100000000001</v>
      </c>
      <c r="I472">
        <v>3.2045400000000002</v>
      </c>
      <c r="J472">
        <v>1.37226</v>
      </c>
      <c r="K472">
        <v>1</v>
      </c>
      <c r="L472">
        <f t="shared" si="18"/>
        <v>3.2045400000000002</v>
      </c>
      <c r="M472">
        <f t="shared" si="18"/>
        <v>1.37226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-4.6850199999999997</v>
      </c>
      <c r="D473">
        <v>40.779299999999999</v>
      </c>
      <c r="E473">
        <v>91.007999999999996</v>
      </c>
      <c r="F473">
        <v>11.7037</v>
      </c>
      <c r="G473">
        <v>0.82902200000000004</v>
      </c>
      <c r="H473">
        <v>0.332092</v>
      </c>
      <c r="I473">
        <v>2.4906999999999999</v>
      </c>
      <c r="J473">
        <v>-5.3538399999999999</v>
      </c>
      <c r="K473">
        <v>1</v>
      </c>
      <c r="L473">
        <f t="shared" si="18"/>
        <v>2.4906999999999999</v>
      </c>
      <c r="M473">
        <f t="shared" si="18"/>
        <v>-5.3538399999999999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-4.4517699999999998</v>
      </c>
      <c r="D474">
        <v>40.740699999999997</v>
      </c>
      <c r="E474">
        <v>93.770099999999999</v>
      </c>
      <c r="F474">
        <v>12.125</v>
      </c>
      <c r="G474">
        <v>0.83210300000000004</v>
      </c>
      <c r="H474">
        <v>0.23643500000000001</v>
      </c>
      <c r="I474">
        <v>1.7732600000000001</v>
      </c>
      <c r="J474">
        <v>-5.3807799999999997</v>
      </c>
      <c r="K474">
        <v>1</v>
      </c>
      <c r="L474">
        <f t="shared" si="18"/>
        <v>1.7732600000000001</v>
      </c>
      <c r="M474">
        <f t="shared" si="18"/>
        <v>-5.3807799999999997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-4.2867199999999999</v>
      </c>
      <c r="D475">
        <v>40.697899999999997</v>
      </c>
      <c r="E475">
        <v>96.344899999999996</v>
      </c>
      <c r="F475">
        <v>14.9339</v>
      </c>
      <c r="G475">
        <v>0.83104800000000001</v>
      </c>
      <c r="H475">
        <v>0.17050399999999999</v>
      </c>
      <c r="I475">
        <v>1.27878</v>
      </c>
      <c r="J475">
        <v>-3.7086299999999999</v>
      </c>
      <c r="K475">
        <v>1</v>
      </c>
      <c r="L475">
        <f t="shared" si="18"/>
        <v>1.27878</v>
      </c>
      <c r="M475">
        <f t="shared" si="18"/>
        <v>-3.7086299999999999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-4.0900299999999996</v>
      </c>
      <c r="D476">
        <v>40.556800000000003</v>
      </c>
      <c r="E476">
        <v>96.063999999999993</v>
      </c>
      <c r="F476">
        <v>17.415099999999999</v>
      </c>
      <c r="G476">
        <v>0.83851900000000001</v>
      </c>
      <c r="H476">
        <v>0.24206800000000001</v>
      </c>
      <c r="I476">
        <v>1.81551</v>
      </c>
      <c r="J476">
        <v>4.0255000000000001</v>
      </c>
      <c r="K476">
        <v>1</v>
      </c>
      <c r="L476">
        <f t="shared" si="18"/>
        <v>1.81551</v>
      </c>
      <c r="M476">
        <f t="shared" si="18"/>
        <v>4.0255000000000001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-4.0508699999999997</v>
      </c>
      <c r="D477">
        <v>40.5456</v>
      </c>
      <c r="E477">
        <v>100.23099999999999</v>
      </c>
      <c r="F477">
        <v>16.712900000000001</v>
      </c>
      <c r="G477">
        <v>0.82929299999999995</v>
      </c>
      <c r="H477">
        <v>4.0728300000000002E-2</v>
      </c>
      <c r="I477">
        <v>0.30546299999999998</v>
      </c>
      <c r="J477">
        <v>-11.3254</v>
      </c>
      <c r="K477">
        <v>1</v>
      </c>
      <c r="L477">
        <f t="shared" si="18"/>
        <v>0.30546299999999998</v>
      </c>
      <c r="M477">
        <f t="shared" si="18"/>
        <v>-11.3254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-3.9092600000000002</v>
      </c>
      <c r="D478">
        <v>40.388800000000003</v>
      </c>
      <c r="E478">
        <v>99.715599999999995</v>
      </c>
      <c r="F478">
        <v>18.866399999999999</v>
      </c>
      <c r="G478">
        <v>0.81613400000000003</v>
      </c>
      <c r="H478">
        <v>0.211283</v>
      </c>
      <c r="I478">
        <v>1.58463</v>
      </c>
      <c r="J478">
        <v>9.5937400000000004</v>
      </c>
      <c r="K478">
        <v>1</v>
      </c>
      <c r="L478">
        <f t="shared" si="18"/>
        <v>1.58463</v>
      </c>
      <c r="M478">
        <f t="shared" si="18"/>
        <v>9.5937400000000004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-3.9263699999999999</v>
      </c>
      <c r="D479">
        <v>40.2911</v>
      </c>
      <c r="E479">
        <v>102.759</v>
      </c>
      <c r="F479">
        <v>31.319099999999999</v>
      </c>
      <c r="G479">
        <v>0.80936300000000005</v>
      </c>
      <c r="H479">
        <v>9.9188499999999999E-2</v>
      </c>
      <c r="I479">
        <v>0.74391600000000002</v>
      </c>
      <c r="J479">
        <v>-6.3053400000000002</v>
      </c>
      <c r="K479">
        <v>1</v>
      </c>
      <c r="L479">
        <f t="shared" si="18"/>
        <v>0.74391600000000002</v>
      </c>
      <c r="M479">
        <f t="shared" si="18"/>
        <v>-6.3053400000000002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-4.1158900000000003</v>
      </c>
      <c r="D480">
        <v>40.233499999999999</v>
      </c>
      <c r="E480">
        <v>104.023</v>
      </c>
      <c r="F480">
        <v>36.094200000000001</v>
      </c>
      <c r="G480">
        <v>0.75839199999999996</v>
      </c>
      <c r="H480">
        <v>0.198099</v>
      </c>
      <c r="I480">
        <v>1.4857499999999999</v>
      </c>
      <c r="J480">
        <v>5.5637499999999998</v>
      </c>
      <c r="K480">
        <v>1</v>
      </c>
      <c r="L480">
        <f t="shared" si="18"/>
        <v>1.4857499999999999</v>
      </c>
      <c r="M480">
        <f t="shared" si="18"/>
        <v>5.5637499999999998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-4.2720900000000004</v>
      </c>
      <c r="D481">
        <v>39.660600000000002</v>
      </c>
      <c r="E481">
        <v>105.895</v>
      </c>
      <c r="F481">
        <v>52.526200000000003</v>
      </c>
      <c r="G481">
        <v>0.74361900000000003</v>
      </c>
      <c r="H481">
        <v>0.59380900000000003</v>
      </c>
      <c r="I481">
        <v>4.4535799999999997</v>
      </c>
      <c r="J481">
        <v>22.258800000000001</v>
      </c>
      <c r="K481">
        <v>1</v>
      </c>
      <c r="L481">
        <f t="shared" si="18"/>
        <v>4.4535799999999997</v>
      </c>
      <c r="M481">
        <f t="shared" si="18"/>
        <v>22.258800000000001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-4.7834899999999996</v>
      </c>
      <c r="D482">
        <v>38.946800000000003</v>
      </c>
      <c r="E482">
        <v>107.67400000000001</v>
      </c>
      <c r="F482">
        <v>40.448</v>
      </c>
      <c r="G482">
        <v>0.767119</v>
      </c>
      <c r="H482">
        <v>0.87807599999999997</v>
      </c>
      <c r="I482">
        <v>6.5855899999999998</v>
      </c>
      <c r="J482">
        <v>15.9901</v>
      </c>
      <c r="K482">
        <v>1</v>
      </c>
      <c r="L482">
        <f t="shared" si="18"/>
        <v>6.5855899999999998</v>
      </c>
      <c r="M482">
        <f t="shared" si="18"/>
        <v>15.9901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-5.4630099999999997</v>
      </c>
      <c r="D483">
        <v>38.294899999999998</v>
      </c>
      <c r="E483">
        <v>111.419</v>
      </c>
      <c r="F483">
        <v>40.728900000000003</v>
      </c>
      <c r="G483">
        <v>0.80947400000000003</v>
      </c>
      <c r="H483">
        <v>0.94160999999999995</v>
      </c>
      <c r="I483">
        <v>7.0621</v>
      </c>
      <c r="J483">
        <v>3.5737999999999999</v>
      </c>
      <c r="K483">
        <v>1</v>
      </c>
      <c r="L483">
        <f t="shared" si="18"/>
        <v>7.0621</v>
      </c>
      <c r="M483">
        <f t="shared" si="18"/>
        <v>3.5737999999999999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-6.5017699999999996</v>
      </c>
      <c r="D484">
        <v>37.380800000000001</v>
      </c>
      <c r="E484">
        <v>112.59</v>
      </c>
      <c r="F484">
        <v>37.779600000000002</v>
      </c>
      <c r="G484">
        <v>0.81586499999999995</v>
      </c>
      <c r="H484">
        <v>1.3837299999999999</v>
      </c>
      <c r="I484">
        <v>10.378</v>
      </c>
      <c r="J484">
        <v>24.869399999999999</v>
      </c>
      <c r="K484">
        <v>1</v>
      </c>
      <c r="L484">
        <f t="shared" si="18"/>
        <v>10.378</v>
      </c>
      <c r="M484">
        <f t="shared" si="18"/>
        <v>24.869399999999999</v>
      </c>
      <c r="N484">
        <f t="shared" si="19"/>
        <v>1.3837299999999999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-7.5578799999999999</v>
      </c>
      <c r="D485">
        <v>36.496699999999997</v>
      </c>
      <c r="E485">
        <v>119.23699999999999</v>
      </c>
      <c r="F485">
        <v>28.2761</v>
      </c>
      <c r="G485">
        <v>0.85111000000000003</v>
      </c>
      <c r="H485">
        <v>1.3773200000000001</v>
      </c>
      <c r="I485">
        <v>10.3299</v>
      </c>
      <c r="J485">
        <v>-0.36088199999999998</v>
      </c>
      <c r="K485">
        <v>1</v>
      </c>
      <c r="L485">
        <f t="shared" si="18"/>
        <v>10.3299</v>
      </c>
      <c r="M485">
        <f t="shared" si="18"/>
        <v>-0.36088199999999998</v>
      </c>
      <c r="N485">
        <f t="shared" si="19"/>
        <v>1.3773200000000001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-9.0737299999999994</v>
      </c>
      <c r="D486">
        <v>35.337000000000003</v>
      </c>
      <c r="E486">
        <v>123.497</v>
      </c>
      <c r="F486">
        <v>36.749600000000001</v>
      </c>
      <c r="G486">
        <v>0.86770599999999998</v>
      </c>
      <c r="H486">
        <v>1.90855</v>
      </c>
      <c r="I486">
        <v>14.3142</v>
      </c>
      <c r="J486">
        <v>29.882200000000001</v>
      </c>
      <c r="K486">
        <v>1</v>
      </c>
      <c r="L486">
        <f t="shared" ref="L486:M549" si="21">IF(I486&lt;100,I486,"")</f>
        <v>14.3142</v>
      </c>
      <c r="M486">
        <f t="shared" si="21"/>
        <v>29.882200000000001</v>
      </c>
      <c r="N486">
        <f t="shared" si="19"/>
        <v>1.90855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-10.7006</v>
      </c>
      <c r="D487">
        <v>34.159500000000001</v>
      </c>
      <c r="E487">
        <v>130.89400000000001</v>
      </c>
      <c r="F487">
        <v>33.706699999999998</v>
      </c>
      <c r="G487">
        <v>0.883135</v>
      </c>
      <c r="H487">
        <v>2.0082900000000001</v>
      </c>
      <c r="I487">
        <v>15.062200000000001</v>
      </c>
      <c r="J487">
        <v>5.6105400000000003</v>
      </c>
      <c r="K487">
        <v>1</v>
      </c>
      <c r="L487">
        <f t="shared" si="21"/>
        <v>15.062200000000001</v>
      </c>
      <c r="M487">
        <f t="shared" si="21"/>
        <v>5.6105400000000003</v>
      </c>
      <c r="N487">
        <f t="shared" ref="N487:N550" si="22">IF(I487&gt;10,H487,"")</f>
        <v>2.0082900000000001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-12.737500000000001</v>
      </c>
      <c r="D488">
        <v>32.810200000000002</v>
      </c>
      <c r="E488">
        <v>135.24799999999999</v>
      </c>
      <c r="F488">
        <v>43.397300000000001</v>
      </c>
      <c r="G488">
        <v>0.88476600000000005</v>
      </c>
      <c r="H488">
        <v>2.4432700000000001</v>
      </c>
      <c r="I488">
        <v>18.3246</v>
      </c>
      <c r="J488">
        <v>24.467700000000001</v>
      </c>
      <c r="K488">
        <v>1</v>
      </c>
      <c r="L488">
        <f t="shared" si="21"/>
        <v>18.3246</v>
      </c>
      <c r="M488">
        <f t="shared" si="21"/>
        <v>24.467700000000001</v>
      </c>
      <c r="N488">
        <f t="shared" si="22"/>
        <v>2.4432700000000001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-15.0274</v>
      </c>
      <c r="D489">
        <v>31.459099999999999</v>
      </c>
      <c r="E489">
        <v>141.47399999999999</v>
      </c>
      <c r="F489">
        <v>48.921500000000002</v>
      </c>
      <c r="G489">
        <v>0.88458700000000001</v>
      </c>
      <c r="H489">
        <v>2.65876</v>
      </c>
      <c r="I489">
        <v>19.9407</v>
      </c>
      <c r="J489">
        <v>12.1211</v>
      </c>
      <c r="K489">
        <v>1</v>
      </c>
      <c r="L489">
        <f t="shared" si="21"/>
        <v>19.9407</v>
      </c>
      <c r="M489">
        <f t="shared" si="21"/>
        <v>12.1211</v>
      </c>
      <c r="N489">
        <f t="shared" si="22"/>
        <v>2.65876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-17.6051</v>
      </c>
      <c r="D490">
        <v>29.884599999999999</v>
      </c>
      <c r="E490">
        <v>142.31700000000001</v>
      </c>
      <c r="F490">
        <v>53.556100000000001</v>
      </c>
      <c r="G490">
        <v>0.88127</v>
      </c>
      <c r="H490">
        <v>3.02054</v>
      </c>
      <c r="I490">
        <v>22.6541</v>
      </c>
      <c r="J490">
        <v>20.3506</v>
      </c>
      <c r="K490">
        <v>1</v>
      </c>
      <c r="L490">
        <f t="shared" si="21"/>
        <v>22.6541</v>
      </c>
      <c r="M490">
        <f t="shared" si="21"/>
        <v>20.3506</v>
      </c>
      <c r="N490">
        <f t="shared" si="22"/>
        <v>3.02054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-20.410399999999999</v>
      </c>
      <c r="D491">
        <v>28.338699999999999</v>
      </c>
      <c r="E491">
        <v>143.768</v>
      </c>
      <c r="F491">
        <v>58.284399999999998</v>
      </c>
      <c r="G491">
        <v>0.88520200000000004</v>
      </c>
      <c r="H491">
        <v>3.2030500000000002</v>
      </c>
      <c r="I491">
        <v>24.0229</v>
      </c>
      <c r="J491">
        <v>10.2658</v>
      </c>
      <c r="K491">
        <v>1</v>
      </c>
      <c r="L491">
        <f t="shared" si="21"/>
        <v>24.0229</v>
      </c>
      <c r="M491">
        <f t="shared" si="21"/>
        <v>10.2658</v>
      </c>
      <c r="N491">
        <f t="shared" si="22"/>
        <v>3.2030500000000002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-23.296700000000001</v>
      </c>
      <c r="D492">
        <v>26.574400000000001</v>
      </c>
      <c r="E492">
        <v>144.61099999999999</v>
      </c>
      <c r="F492">
        <v>55.1479</v>
      </c>
      <c r="G492">
        <v>0.88426499999999997</v>
      </c>
      <c r="H492">
        <v>3.38287</v>
      </c>
      <c r="I492">
        <v>25.371600000000001</v>
      </c>
      <c r="J492">
        <v>10.1151</v>
      </c>
      <c r="K492">
        <v>1</v>
      </c>
      <c r="L492">
        <f t="shared" si="21"/>
        <v>25.371600000000001</v>
      </c>
      <c r="M492">
        <f t="shared" si="21"/>
        <v>10.1151</v>
      </c>
      <c r="N492">
        <f t="shared" si="22"/>
        <v>3.38287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-26.320399999999999</v>
      </c>
      <c r="D493">
        <v>24.783100000000001</v>
      </c>
      <c r="E493">
        <v>142.83199999999999</v>
      </c>
      <c r="F493">
        <v>58.799399999999999</v>
      </c>
      <c r="G493">
        <v>0.88633099999999998</v>
      </c>
      <c r="H493">
        <v>3.51444</v>
      </c>
      <c r="I493">
        <v>26.3584</v>
      </c>
      <c r="J493">
        <v>7.4009</v>
      </c>
      <c r="K493">
        <v>1</v>
      </c>
      <c r="L493">
        <f t="shared" si="21"/>
        <v>26.3584</v>
      </c>
      <c r="M493">
        <f t="shared" si="21"/>
        <v>7.4009</v>
      </c>
      <c r="N493">
        <f t="shared" si="22"/>
        <v>3.51444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-29.3504</v>
      </c>
      <c r="D494">
        <v>22.7562</v>
      </c>
      <c r="E494">
        <v>140.53800000000001</v>
      </c>
      <c r="F494">
        <v>56.973599999999998</v>
      </c>
      <c r="G494">
        <v>0.89561299999999999</v>
      </c>
      <c r="H494">
        <v>3.6454900000000001</v>
      </c>
      <c r="I494">
        <v>27.341200000000001</v>
      </c>
      <c r="J494">
        <v>7.3714599999999999</v>
      </c>
      <c r="K494">
        <v>1</v>
      </c>
      <c r="L494">
        <f t="shared" si="21"/>
        <v>27.341200000000001</v>
      </c>
      <c r="M494">
        <f t="shared" si="21"/>
        <v>7.3714599999999999</v>
      </c>
      <c r="N494">
        <f t="shared" si="22"/>
        <v>3.6454900000000001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-32.465400000000002</v>
      </c>
      <c r="D495">
        <v>20.5885</v>
      </c>
      <c r="E495">
        <v>143.113</v>
      </c>
      <c r="F495">
        <v>61.655099999999997</v>
      </c>
      <c r="G495">
        <v>0.896061</v>
      </c>
      <c r="H495">
        <v>3.79501</v>
      </c>
      <c r="I495">
        <v>28.462599999999998</v>
      </c>
      <c r="J495">
        <v>8.4105799999999995</v>
      </c>
      <c r="K495">
        <v>1</v>
      </c>
      <c r="L495">
        <f t="shared" si="21"/>
        <v>28.462599999999998</v>
      </c>
      <c r="M495">
        <f t="shared" si="21"/>
        <v>8.4105799999999995</v>
      </c>
      <c r="N495">
        <f t="shared" si="22"/>
        <v>3.79501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-35.604700000000001</v>
      </c>
      <c r="D496">
        <v>18.038599999999999</v>
      </c>
      <c r="E496">
        <v>143.34700000000001</v>
      </c>
      <c r="F496">
        <v>64.557599999999994</v>
      </c>
      <c r="G496">
        <v>0.89395400000000003</v>
      </c>
      <c r="H496">
        <v>4.0443100000000003</v>
      </c>
      <c r="I496">
        <v>30.3324</v>
      </c>
      <c r="J496">
        <v>14.023199999999999</v>
      </c>
      <c r="K496">
        <v>1</v>
      </c>
      <c r="L496">
        <f t="shared" si="21"/>
        <v>30.3324</v>
      </c>
      <c r="M496">
        <f t="shared" si="21"/>
        <v>14.023199999999999</v>
      </c>
      <c r="N496">
        <f t="shared" si="22"/>
        <v>4.0443100000000003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-38.635599999999997</v>
      </c>
      <c r="D497">
        <v>15.317399999999999</v>
      </c>
      <c r="E497">
        <v>141.89599999999999</v>
      </c>
      <c r="F497">
        <v>65.212999999999994</v>
      </c>
      <c r="G497">
        <v>0.89092499999999997</v>
      </c>
      <c r="H497">
        <v>4.0732699999999999</v>
      </c>
      <c r="I497">
        <v>30.549600000000002</v>
      </c>
      <c r="J497">
        <v>1.6288400000000001</v>
      </c>
      <c r="K497">
        <v>1</v>
      </c>
      <c r="L497">
        <f t="shared" si="21"/>
        <v>30.549600000000002</v>
      </c>
      <c r="M497">
        <f t="shared" si="21"/>
        <v>1.6288400000000001</v>
      </c>
      <c r="N497">
        <f t="shared" si="22"/>
        <v>4.0732699999999999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-41.501899999999999</v>
      </c>
      <c r="D498">
        <v>12.335900000000001</v>
      </c>
      <c r="E498">
        <v>136.79300000000001</v>
      </c>
      <c r="F498">
        <v>62.497799999999998</v>
      </c>
      <c r="G498">
        <v>0.89602599999999999</v>
      </c>
      <c r="H498">
        <v>4.1358699999999997</v>
      </c>
      <c r="I498">
        <v>31.019100000000002</v>
      </c>
      <c r="J498">
        <v>3.52162</v>
      </c>
      <c r="K498">
        <v>1</v>
      </c>
      <c r="L498">
        <f t="shared" si="21"/>
        <v>31.019100000000002</v>
      </c>
      <c r="M498">
        <f t="shared" si="21"/>
        <v>3.52162</v>
      </c>
      <c r="N498">
        <f t="shared" si="22"/>
        <v>4.1358699999999997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-44.063200000000002</v>
      </c>
      <c r="D499">
        <v>9.2465499999999992</v>
      </c>
      <c r="E499">
        <v>134.03100000000001</v>
      </c>
      <c r="F499">
        <v>57.535400000000003</v>
      </c>
      <c r="G499">
        <v>0.89118399999999998</v>
      </c>
      <c r="H499">
        <v>4.0130400000000002</v>
      </c>
      <c r="I499">
        <v>30.097899999999999</v>
      </c>
      <c r="J499">
        <v>-6.9094699999999998</v>
      </c>
      <c r="K499">
        <v>1</v>
      </c>
      <c r="L499">
        <f t="shared" si="21"/>
        <v>30.097899999999999</v>
      </c>
      <c r="M499">
        <f t="shared" si="21"/>
        <v>-6.9094699999999998</v>
      </c>
      <c r="N499">
        <f t="shared" si="22"/>
        <v>4.0130400000000002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-46.451300000000003</v>
      </c>
      <c r="D500">
        <v>5.9024900000000002</v>
      </c>
      <c r="E500">
        <v>130.47300000000001</v>
      </c>
      <c r="F500">
        <v>60.671999999999997</v>
      </c>
      <c r="G500">
        <v>0.89241300000000001</v>
      </c>
      <c r="H500">
        <v>4.1091800000000003</v>
      </c>
      <c r="I500">
        <v>30.818899999999999</v>
      </c>
      <c r="J500">
        <v>5.4081700000000001</v>
      </c>
      <c r="K500">
        <v>1</v>
      </c>
      <c r="L500">
        <f t="shared" si="21"/>
        <v>30.818899999999999</v>
      </c>
      <c r="M500">
        <f t="shared" si="21"/>
        <v>5.4081700000000001</v>
      </c>
      <c r="N500">
        <f t="shared" si="22"/>
        <v>4.1091800000000003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-48.433199999999999</v>
      </c>
      <c r="D501">
        <v>2.4340700000000002</v>
      </c>
      <c r="E501">
        <v>129.864</v>
      </c>
      <c r="F501">
        <v>53.509300000000003</v>
      </c>
      <c r="G501">
        <v>0.88972300000000004</v>
      </c>
      <c r="H501">
        <v>3.9947400000000002</v>
      </c>
      <c r="I501">
        <v>29.960599999999999</v>
      </c>
      <c r="J501">
        <v>-6.4373500000000003</v>
      </c>
      <c r="K501">
        <v>1</v>
      </c>
      <c r="L501">
        <f t="shared" si="21"/>
        <v>29.960599999999999</v>
      </c>
      <c r="M501">
        <f t="shared" si="21"/>
        <v>-6.4373500000000003</v>
      </c>
      <c r="N501">
        <f t="shared" si="22"/>
        <v>3.9947400000000002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-50.205599999999997</v>
      </c>
      <c r="D502">
        <v>-1.3441399999999999</v>
      </c>
      <c r="E502">
        <v>127.43</v>
      </c>
      <c r="F502">
        <v>58.705800000000004</v>
      </c>
      <c r="G502">
        <v>0.89626799999999995</v>
      </c>
      <c r="H502">
        <v>4.1732800000000001</v>
      </c>
      <c r="I502">
        <v>31.299700000000001</v>
      </c>
      <c r="J502">
        <v>10.043100000000001</v>
      </c>
      <c r="K502">
        <v>1</v>
      </c>
      <c r="L502">
        <f t="shared" si="21"/>
        <v>31.299700000000001</v>
      </c>
      <c r="M502">
        <f t="shared" si="21"/>
        <v>10.043100000000001</v>
      </c>
      <c r="N502">
        <f t="shared" si="22"/>
        <v>4.1732800000000001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-51.514699999999998</v>
      </c>
      <c r="D503">
        <v>-5.34152</v>
      </c>
      <c r="E503">
        <v>122.56100000000001</v>
      </c>
      <c r="F503">
        <v>53.930700000000002</v>
      </c>
      <c r="G503">
        <v>0.89769600000000005</v>
      </c>
      <c r="H503">
        <v>4.2062900000000001</v>
      </c>
      <c r="I503">
        <v>31.5473</v>
      </c>
      <c r="J503">
        <v>1.8567899999999999</v>
      </c>
      <c r="K503">
        <v>1</v>
      </c>
      <c r="L503">
        <f t="shared" si="21"/>
        <v>31.5473</v>
      </c>
      <c r="M503">
        <f t="shared" si="21"/>
        <v>1.8567899999999999</v>
      </c>
      <c r="N503">
        <f t="shared" si="22"/>
        <v>4.2062900000000001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-52.594099999999997</v>
      </c>
      <c r="D504">
        <v>-9.5155499999999993</v>
      </c>
      <c r="E504">
        <v>120.267</v>
      </c>
      <c r="F504">
        <v>56.224600000000002</v>
      </c>
      <c r="G504">
        <v>0.89790199999999998</v>
      </c>
      <c r="H504">
        <v>4.3113200000000003</v>
      </c>
      <c r="I504">
        <v>32.335000000000001</v>
      </c>
      <c r="J504">
        <v>5.9078600000000003</v>
      </c>
      <c r="K504">
        <v>1</v>
      </c>
      <c r="L504">
        <f t="shared" si="21"/>
        <v>32.335000000000001</v>
      </c>
      <c r="M504">
        <f t="shared" si="21"/>
        <v>5.9078600000000003</v>
      </c>
      <c r="N504">
        <f t="shared" si="22"/>
        <v>4.3113200000000003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-53.326599999999999</v>
      </c>
      <c r="D505">
        <v>-13.7227</v>
      </c>
      <c r="E505">
        <v>117.17700000000001</v>
      </c>
      <c r="F505">
        <v>53.556100000000001</v>
      </c>
      <c r="G505">
        <v>0.88611899999999999</v>
      </c>
      <c r="H505">
        <v>4.2704300000000002</v>
      </c>
      <c r="I505">
        <v>32.028300000000002</v>
      </c>
      <c r="J505">
        <v>-2.3004099999999998</v>
      </c>
      <c r="K505">
        <v>1</v>
      </c>
      <c r="L505">
        <f t="shared" si="21"/>
        <v>32.028300000000002</v>
      </c>
      <c r="M505">
        <f t="shared" si="21"/>
        <v>-2.3004099999999998</v>
      </c>
      <c r="N505">
        <f t="shared" si="22"/>
        <v>4.2704300000000002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-53.933500000000002</v>
      </c>
      <c r="D506">
        <v>-17.884399999999999</v>
      </c>
      <c r="E506">
        <v>114.837</v>
      </c>
      <c r="F506">
        <v>50.840899999999998</v>
      </c>
      <c r="G506">
        <v>0.89101799999999998</v>
      </c>
      <c r="H506">
        <v>4.2057399999999996</v>
      </c>
      <c r="I506">
        <v>31.543199999999999</v>
      </c>
      <c r="J506">
        <v>-3.6384400000000001</v>
      </c>
      <c r="K506">
        <v>1</v>
      </c>
      <c r="L506">
        <f t="shared" si="21"/>
        <v>31.543199999999999</v>
      </c>
      <c r="M506">
        <f t="shared" si="21"/>
        <v>-3.6384400000000001</v>
      </c>
      <c r="N506">
        <f t="shared" si="22"/>
        <v>4.2057399999999996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-54.295499999999997</v>
      </c>
      <c r="D507">
        <v>-21.9114</v>
      </c>
      <c r="E507">
        <v>112.215</v>
      </c>
      <c r="F507">
        <v>47.844700000000003</v>
      </c>
      <c r="G507">
        <v>0.88657799999999998</v>
      </c>
      <c r="H507">
        <v>4.0431900000000001</v>
      </c>
      <c r="I507">
        <v>30.324000000000002</v>
      </c>
      <c r="J507">
        <v>-9.1434300000000004</v>
      </c>
      <c r="K507">
        <v>1</v>
      </c>
      <c r="L507">
        <f t="shared" si="21"/>
        <v>30.324000000000002</v>
      </c>
      <c r="M507">
        <f t="shared" si="21"/>
        <v>-9.1434300000000004</v>
      </c>
      <c r="N507">
        <f t="shared" si="22"/>
        <v>4.0431900000000001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-54.6372</v>
      </c>
      <c r="D508">
        <v>-25.777100000000001</v>
      </c>
      <c r="E508">
        <v>109.828</v>
      </c>
      <c r="F508">
        <v>43.678199999999997</v>
      </c>
      <c r="G508">
        <v>0.89569500000000002</v>
      </c>
      <c r="H508">
        <v>3.8808400000000001</v>
      </c>
      <c r="I508">
        <v>29.106400000000001</v>
      </c>
      <c r="J508">
        <v>-9.1325400000000005</v>
      </c>
      <c r="K508">
        <v>1</v>
      </c>
      <c r="L508">
        <f t="shared" si="21"/>
        <v>29.106400000000001</v>
      </c>
      <c r="M508">
        <f t="shared" si="21"/>
        <v>-9.1325400000000005</v>
      </c>
      <c r="N508">
        <f t="shared" si="22"/>
        <v>3.8808400000000001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-54.872799999999998</v>
      </c>
      <c r="D509">
        <v>-29.738499999999998</v>
      </c>
      <c r="E509">
        <v>110.904</v>
      </c>
      <c r="F509">
        <v>49.9514</v>
      </c>
      <c r="G509">
        <v>0.88448800000000005</v>
      </c>
      <c r="H509">
        <v>3.96834</v>
      </c>
      <c r="I509">
        <v>29.762599999999999</v>
      </c>
      <c r="J509">
        <v>4.9218700000000002</v>
      </c>
      <c r="K509">
        <v>1</v>
      </c>
      <c r="L509">
        <f t="shared" si="21"/>
        <v>29.762599999999999</v>
      </c>
      <c r="M509">
        <f t="shared" si="21"/>
        <v>4.9218700000000002</v>
      </c>
      <c r="N509">
        <f t="shared" si="22"/>
        <v>3.96834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-55.060899999999997</v>
      </c>
      <c r="D510">
        <v>-33.409199999999998</v>
      </c>
      <c r="E510">
        <v>108.751</v>
      </c>
      <c r="F510">
        <v>42.226999999999997</v>
      </c>
      <c r="G510">
        <v>0.88710999999999995</v>
      </c>
      <c r="H510">
        <v>3.6755599999999999</v>
      </c>
      <c r="I510">
        <v>27.566800000000001</v>
      </c>
      <c r="J510">
        <v>-16.468699999999998</v>
      </c>
      <c r="K510">
        <v>1</v>
      </c>
      <c r="L510">
        <f t="shared" si="21"/>
        <v>27.566800000000001</v>
      </c>
      <c r="M510">
        <f t="shared" si="21"/>
        <v>-16.468699999999998</v>
      </c>
      <c r="N510">
        <f t="shared" si="22"/>
        <v>3.6755599999999999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-55.0471</v>
      </c>
      <c r="D511">
        <v>-37.247199999999999</v>
      </c>
      <c r="E511">
        <v>104.163</v>
      </c>
      <c r="F511">
        <v>48.968299999999999</v>
      </c>
      <c r="G511">
        <v>0.89031300000000002</v>
      </c>
      <c r="H511">
        <v>3.8380399999999999</v>
      </c>
      <c r="I511">
        <v>28.785399999999999</v>
      </c>
      <c r="J511">
        <v>9.1394400000000005</v>
      </c>
      <c r="K511">
        <v>1</v>
      </c>
      <c r="L511">
        <f t="shared" si="21"/>
        <v>28.785399999999999</v>
      </c>
      <c r="M511">
        <f t="shared" si="21"/>
        <v>9.1394400000000005</v>
      </c>
      <c r="N511">
        <f t="shared" si="22"/>
        <v>3.8380399999999999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-54.911499999999997</v>
      </c>
      <c r="D512">
        <v>-40.933300000000003</v>
      </c>
      <c r="E512">
        <v>103.273</v>
      </c>
      <c r="F512">
        <v>46.768000000000001</v>
      </c>
      <c r="G512">
        <v>0.89422299999999999</v>
      </c>
      <c r="H512">
        <v>3.68851</v>
      </c>
      <c r="I512">
        <v>27.663900000000002</v>
      </c>
      <c r="J512">
        <v>-8.4109200000000008</v>
      </c>
      <c r="K512">
        <v>1</v>
      </c>
      <c r="L512">
        <f t="shared" si="21"/>
        <v>27.663900000000002</v>
      </c>
      <c r="M512">
        <f t="shared" si="21"/>
        <v>-8.4109200000000008</v>
      </c>
      <c r="N512">
        <f t="shared" si="22"/>
        <v>3.68851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-54.440800000000003</v>
      </c>
      <c r="D513">
        <v>-44.690199999999997</v>
      </c>
      <c r="E513">
        <v>102.66500000000001</v>
      </c>
      <c r="F513">
        <v>48.359699999999997</v>
      </c>
      <c r="G513">
        <v>0.89801699999999995</v>
      </c>
      <c r="H513">
        <v>3.7863199999999999</v>
      </c>
      <c r="I513">
        <v>28.397400000000001</v>
      </c>
      <c r="J513">
        <v>5.5013899999999998</v>
      </c>
      <c r="K513">
        <v>1</v>
      </c>
      <c r="L513">
        <f t="shared" si="21"/>
        <v>28.397400000000001</v>
      </c>
      <c r="M513">
        <f t="shared" si="21"/>
        <v>5.5013899999999998</v>
      </c>
      <c r="N513">
        <f t="shared" si="22"/>
        <v>3.7863199999999999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-53.743699999999997</v>
      </c>
      <c r="D514">
        <v>-48.261699999999998</v>
      </c>
      <c r="E514">
        <v>102.431</v>
      </c>
      <c r="F514">
        <v>45.4572</v>
      </c>
      <c r="G514">
        <v>0.895486</v>
      </c>
      <c r="H514">
        <v>3.6389300000000002</v>
      </c>
      <c r="I514">
        <v>27.292000000000002</v>
      </c>
      <c r="J514">
        <v>-8.2907399999999996</v>
      </c>
      <c r="K514">
        <v>1</v>
      </c>
      <c r="L514">
        <f t="shared" si="21"/>
        <v>27.292000000000002</v>
      </c>
      <c r="M514">
        <f t="shared" si="21"/>
        <v>-8.2907399999999996</v>
      </c>
      <c r="N514">
        <f t="shared" si="22"/>
        <v>3.6389300000000002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-52.5702</v>
      </c>
      <c r="D515">
        <v>-51.726900000000001</v>
      </c>
      <c r="E515">
        <v>98.826099999999997</v>
      </c>
      <c r="F515">
        <v>47.048900000000003</v>
      </c>
      <c r="G515">
        <v>0.90012199999999998</v>
      </c>
      <c r="H515">
        <v>3.6585399999999999</v>
      </c>
      <c r="I515">
        <v>27.4391</v>
      </c>
      <c r="J515">
        <v>1.10301</v>
      </c>
      <c r="K515">
        <v>1</v>
      </c>
      <c r="L515">
        <f t="shared" si="21"/>
        <v>27.4391</v>
      </c>
      <c r="M515">
        <f t="shared" si="21"/>
        <v>1.10301</v>
      </c>
      <c r="N515">
        <f t="shared" si="22"/>
        <v>3.6585399999999999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-51.238399999999999</v>
      </c>
      <c r="D516">
        <v>-54.921300000000002</v>
      </c>
      <c r="E516">
        <v>100.137</v>
      </c>
      <c r="F516">
        <v>40.9161</v>
      </c>
      <c r="G516">
        <v>0.89999200000000001</v>
      </c>
      <c r="H516">
        <v>3.4609000000000001</v>
      </c>
      <c r="I516">
        <v>25.956800000000001</v>
      </c>
      <c r="J516">
        <v>-11.1172</v>
      </c>
      <c r="K516">
        <v>1</v>
      </c>
      <c r="L516">
        <f t="shared" si="21"/>
        <v>25.956800000000001</v>
      </c>
      <c r="M516">
        <f t="shared" si="21"/>
        <v>-11.1172</v>
      </c>
      <c r="N516">
        <f t="shared" si="22"/>
        <v>3.4609000000000001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-49.5642</v>
      </c>
      <c r="D517">
        <v>-57.973599999999998</v>
      </c>
      <c r="E517">
        <v>95.549000000000007</v>
      </c>
      <c r="F517">
        <v>42.788699999999999</v>
      </c>
      <c r="G517">
        <v>0.89979299999999995</v>
      </c>
      <c r="H517">
        <v>3.4812500000000002</v>
      </c>
      <c r="I517">
        <v>26.109400000000001</v>
      </c>
      <c r="J517">
        <v>1.14489</v>
      </c>
      <c r="K517">
        <v>1</v>
      </c>
      <c r="L517">
        <f t="shared" si="21"/>
        <v>26.109400000000001</v>
      </c>
      <c r="M517">
        <f t="shared" si="21"/>
        <v>1.14489</v>
      </c>
      <c r="N517">
        <f t="shared" si="22"/>
        <v>3.4812500000000002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-47.895400000000002</v>
      </c>
      <c r="D518">
        <v>-60.5426</v>
      </c>
      <c r="E518">
        <v>95.034099999999995</v>
      </c>
      <c r="F518">
        <v>38.060400000000001</v>
      </c>
      <c r="G518">
        <v>0.90110500000000004</v>
      </c>
      <c r="H518">
        <v>3.0634299999999999</v>
      </c>
      <c r="I518">
        <v>22.9758</v>
      </c>
      <c r="J518">
        <v>-23.502500000000001</v>
      </c>
      <c r="K518">
        <v>1</v>
      </c>
      <c r="L518">
        <f t="shared" si="21"/>
        <v>22.9758</v>
      </c>
      <c r="M518">
        <f t="shared" si="21"/>
        <v>-23.502500000000001</v>
      </c>
      <c r="N518">
        <f t="shared" si="22"/>
        <v>3.0634299999999999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-46.067700000000002</v>
      </c>
      <c r="D519">
        <v>-62.729100000000003</v>
      </c>
      <c r="E519">
        <v>89.275800000000004</v>
      </c>
      <c r="F519">
        <v>51.2622</v>
      </c>
      <c r="G519">
        <v>0.89202000000000004</v>
      </c>
      <c r="H519">
        <v>2.84985</v>
      </c>
      <c r="I519">
        <v>21.373999999999999</v>
      </c>
      <c r="J519">
        <v>-12.0138</v>
      </c>
      <c r="K519">
        <v>1</v>
      </c>
      <c r="L519">
        <f t="shared" si="21"/>
        <v>21.373999999999999</v>
      </c>
      <c r="M519">
        <f t="shared" si="21"/>
        <v>-12.0138</v>
      </c>
      <c r="N519">
        <f t="shared" si="22"/>
        <v>2.84985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-44.284399999999998</v>
      </c>
      <c r="D520">
        <v>-64.446299999999994</v>
      </c>
      <c r="E520">
        <v>88.901300000000006</v>
      </c>
      <c r="F520">
        <v>51.1218</v>
      </c>
      <c r="G520">
        <v>0.86434100000000003</v>
      </c>
      <c r="H520">
        <v>2.47559</v>
      </c>
      <c r="I520">
        <v>18.567</v>
      </c>
      <c r="J520">
        <v>-21.052299999999999</v>
      </c>
      <c r="K520">
        <v>1</v>
      </c>
      <c r="L520">
        <f t="shared" si="21"/>
        <v>18.567</v>
      </c>
      <c r="M520">
        <f t="shared" si="21"/>
        <v>-21.052299999999999</v>
      </c>
      <c r="N520">
        <f t="shared" si="22"/>
        <v>2.47559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-41.900300000000001</v>
      </c>
      <c r="D521">
        <v>-65.758899999999997</v>
      </c>
      <c r="E521">
        <v>84.313500000000005</v>
      </c>
      <c r="F521">
        <v>46.440300000000001</v>
      </c>
      <c r="G521">
        <v>0.84839900000000001</v>
      </c>
      <c r="H521">
        <v>2.7216100000000001</v>
      </c>
      <c r="I521">
        <v>20.412099999999999</v>
      </c>
      <c r="J521">
        <v>13.8384</v>
      </c>
      <c r="K521">
        <v>1</v>
      </c>
      <c r="L521">
        <f t="shared" si="21"/>
        <v>20.412099999999999</v>
      </c>
      <c r="M521">
        <f t="shared" si="21"/>
        <v>13.8384</v>
      </c>
      <c r="N521">
        <f t="shared" si="22"/>
        <v>2.7216100000000001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-39.845100000000002</v>
      </c>
      <c r="D522">
        <v>-66.520499999999998</v>
      </c>
      <c r="E522">
        <v>82.534499999999994</v>
      </c>
      <c r="F522">
        <v>36.796399999999998</v>
      </c>
      <c r="G522">
        <v>0.81286499999999995</v>
      </c>
      <c r="H522">
        <v>2.1918000000000002</v>
      </c>
      <c r="I522">
        <v>16.438600000000001</v>
      </c>
      <c r="J522">
        <v>-29.801600000000001</v>
      </c>
      <c r="K522">
        <v>1</v>
      </c>
      <c r="L522">
        <f t="shared" si="21"/>
        <v>16.438600000000001</v>
      </c>
      <c r="M522">
        <f t="shared" si="21"/>
        <v>-29.801600000000001</v>
      </c>
      <c r="N522">
        <f t="shared" si="22"/>
        <v>2.1918000000000002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-37.654400000000003</v>
      </c>
      <c r="D523">
        <v>-66.710899999999995</v>
      </c>
      <c r="E523">
        <v>78.695700000000002</v>
      </c>
      <c r="F523">
        <v>31.459599999999998</v>
      </c>
      <c r="G523">
        <v>0.81396500000000005</v>
      </c>
      <c r="H523">
        <v>2.19895</v>
      </c>
      <c r="I523">
        <v>16.492100000000001</v>
      </c>
      <c r="J523">
        <v>0.40176499999999998</v>
      </c>
      <c r="K523">
        <v>1</v>
      </c>
      <c r="L523">
        <f t="shared" si="21"/>
        <v>16.492100000000001</v>
      </c>
      <c r="M523">
        <f t="shared" si="21"/>
        <v>0.40176499999999998</v>
      </c>
      <c r="N523">
        <f t="shared" si="22"/>
        <v>2.19895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-35.641300000000001</v>
      </c>
      <c r="D524">
        <v>-66.405900000000003</v>
      </c>
      <c r="E524">
        <v>79.257499999999993</v>
      </c>
      <c r="F524">
        <v>26.403600000000001</v>
      </c>
      <c r="G524">
        <v>0.82571399999999995</v>
      </c>
      <c r="H524">
        <v>2.0360299999999998</v>
      </c>
      <c r="I524">
        <v>15.270300000000001</v>
      </c>
      <c r="J524">
        <v>-9.1640800000000002</v>
      </c>
      <c r="K524">
        <v>1</v>
      </c>
      <c r="L524">
        <f t="shared" si="21"/>
        <v>15.270300000000001</v>
      </c>
      <c r="M524">
        <f t="shared" si="21"/>
        <v>-9.1640800000000002</v>
      </c>
      <c r="N524">
        <f t="shared" si="22"/>
        <v>2.0360299999999998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-33.604500000000002</v>
      </c>
      <c r="D525">
        <v>-65.568700000000007</v>
      </c>
      <c r="E525">
        <v>79.912899999999993</v>
      </c>
      <c r="F525">
        <v>27.3399</v>
      </c>
      <c r="G525">
        <v>0.83884999999999998</v>
      </c>
      <c r="H525">
        <v>2.2021799999999998</v>
      </c>
      <c r="I525">
        <v>16.516400000000001</v>
      </c>
      <c r="J525">
        <v>9.3457799999999995</v>
      </c>
      <c r="K525">
        <v>1</v>
      </c>
      <c r="L525">
        <f t="shared" si="21"/>
        <v>16.516400000000001</v>
      </c>
      <c r="M525">
        <f t="shared" si="21"/>
        <v>9.3457799999999995</v>
      </c>
      <c r="N525">
        <f t="shared" si="22"/>
        <v>2.2021799999999998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-31.699300000000001</v>
      </c>
      <c r="D526">
        <v>-64.663600000000002</v>
      </c>
      <c r="E526">
        <v>77.572100000000006</v>
      </c>
      <c r="F526">
        <v>31.3659</v>
      </c>
      <c r="G526">
        <v>0.82420199999999999</v>
      </c>
      <c r="H526">
        <v>2.1093099999999998</v>
      </c>
      <c r="I526">
        <v>15.819900000000001</v>
      </c>
      <c r="J526">
        <v>-5.2234699999999998</v>
      </c>
      <c r="K526">
        <v>1</v>
      </c>
      <c r="L526">
        <f t="shared" si="21"/>
        <v>15.819900000000001</v>
      </c>
      <c r="M526">
        <f t="shared" si="21"/>
        <v>-5.2234699999999998</v>
      </c>
      <c r="N526">
        <f t="shared" si="22"/>
        <v>2.1093099999999998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-29.750599999999999</v>
      </c>
      <c r="D527">
        <v>-63.597799999999999</v>
      </c>
      <c r="E527">
        <v>76.167699999999996</v>
      </c>
      <c r="F527">
        <v>30.055099999999999</v>
      </c>
      <c r="G527">
        <v>0.84831500000000004</v>
      </c>
      <c r="H527">
        <v>2.2210700000000001</v>
      </c>
      <c r="I527">
        <v>16.658100000000001</v>
      </c>
      <c r="J527">
        <v>6.2862900000000002</v>
      </c>
      <c r="K527">
        <v>1</v>
      </c>
      <c r="L527">
        <f t="shared" si="21"/>
        <v>16.658100000000001</v>
      </c>
      <c r="M527">
        <f t="shared" si="21"/>
        <v>6.2862900000000002</v>
      </c>
      <c r="N527">
        <f t="shared" si="22"/>
        <v>2.2210700000000001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-27.930199999999999</v>
      </c>
      <c r="D528">
        <v>-62.5505</v>
      </c>
      <c r="E528">
        <v>76.355000000000004</v>
      </c>
      <c r="F528">
        <v>23.1265</v>
      </c>
      <c r="G528">
        <v>0.87199199999999999</v>
      </c>
      <c r="H528">
        <v>2.1002299999999998</v>
      </c>
      <c r="I528">
        <v>15.7517</v>
      </c>
      <c r="J528">
        <v>-6.7974199999999998</v>
      </c>
      <c r="K528">
        <v>1</v>
      </c>
      <c r="L528">
        <f t="shared" si="21"/>
        <v>15.7517</v>
      </c>
      <c r="M528">
        <f t="shared" si="21"/>
        <v>-6.7974199999999998</v>
      </c>
      <c r="N528">
        <f t="shared" si="22"/>
        <v>2.1002299999999998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-26.452999999999999</v>
      </c>
      <c r="D529">
        <v>-61.573300000000003</v>
      </c>
      <c r="E529">
        <v>67.928299999999993</v>
      </c>
      <c r="F529">
        <v>31.272300000000001</v>
      </c>
      <c r="G529">
        <v>0.84857099999999996</v>
      </c>
      <c r="H529">
        <v>1.7710999999999999</v>
      </c>
      <c r="I529">
        <v>13.283300000000001</v>
      </c>
      <c r="J529">
        <v>-18.513300000000001</v>
      </c>
      <c r="K529">
        <v>1</v>
      </c>
      <c r="L529">
        <f t="shared" si="21"/>
        <v>13.283300000000001</v>
      </c>
      <c r="M529">
        <f t="shared" si="21"/>
        <v>-18.513300000000001</v>
      </c>
      <c r="N529">
        <f t="shared" si="22"/>
        <v>1.7710999999999999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-24.707899999999999</v>
      </c>
      <c r="D530">
        <v>-60.3887</v>
      </c>
      <c r="E530">
        <v>71.673500000000004</v>
      </c>
      <c r="F530">
        <v>37.639099999999999</v>
      </c>
      <c r="G530">
        <v>0.82613000000000003</v>
      </c>
      <c r="H530">
        <v>2.1091799999999998</v>
      </c>
      <c r="I530">
        <v>15.818899999999999</v>
      </c>
      <c r="J530">
        <v>19.016999999999999</v>
      </c>
      <c r="K530">
        <v>1</v>
      </c>
      <c r="L530">
        <f t="shared" si="21"/>
        <v>15.818899999999999</v>
      </c>
      <c r="M530">
        <f t="shared" si="21"/>
        <v>19.016999999999999</v>
      </c>
      <c r="N530">
        <f t="shared" si="22"/>
        <v>2.1091799999999998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-23.145499999999998</v>
      </c>
      <c r="D531">
        <v>-59.079000000000001</v>
      </c>
      <c r="E531">
        <v>74.435599999999994</v>
      </c>
      <c r="F531">
        <v>26.263100000000001</v>
      </c>
      <c r="G531">
        <v>0.82483399999999996</v>
      </c>
      <c r="H531">
        <v>2.0387599999999999</v>
      </c>
      <c r="I531">
        <v>15.290699999999999</v>
      </c>
      <c r="J531">
        <v>-3.9613900000000002</v>
      </c>
      <c r="K531">
        <v>1</v>
      </c>
      <c r="L531">
        <f t="shared" si="21"/>
        <v>15.290699999999999</v>
      </c>
      <c r="M531">
        <f t="shared" si="21"/>
        <v>-3.9613900000000002</v>
      </c>
      <c r="N531">
        <f t="shared" si="22"/>
        <v>2.0387599999999999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-21.809000000000001</v>
      </c>
      <c r="D532">
        <v>-57.872</v>
      </c>
      <c r="E532">
        <v>80.474699999999999</v>
      </c>
      <c r="F532">
        <v>24.858699999999999</v>
      </c>
      <c r="G532">
        <v>0.84544399999999997</v>
      </c>
      <c r="H532">
        <v>1.8008</v>
      </c>
      <c r="I532">
        <v>13.506</v>
      </c>
      <c r="J532">
        <v>-13.385300000000001</v>
      </c>
      <c r="K532">
        <v>1</v>
      </c>
      <c r="L532">
        <f t="shared" si="21"/>
        <v>13.506</v>
      </c>
      <c r="M532">
        <f t="shared" si="21"/>
        <v>-13.385300000000001</v>
      </c>
      <c r="N532">
        <f t="shared" si="22"/>
        <v>1.8008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-20.6159</v>
      </c>
      <c r="D533">
        <v>-56.639299999999999</v>
      </c>
      <c r="E533">
        <v>86.232900000000001</v>
      </c>
      <c r="F533">
        <v>21.581600000000002</v>
      </c>
      <c r="G533">
        <v>0.84484199999999998</v>
      </c>
      <c r="H533">
        <v>1.71549</v>
      </c>
      <c r="I533">
        <v>12.866199999999999</v>
      </c>
      <c r="J533">
        <v>-4.7984999999999998</v>
      </c>
      <c r="K533">
        <v>1</v>
      </c>
      <c r="L533">
        <f t="shared" si="21"/>
        <v>12.866199999999999</v>
      </c>
      <c r="M533">
        <f t="shared" si="21"/>
        <v>-4.7984999999999998</v>
      </c>
      <c r="N533">
        <f t="shared" si="22"/>
        <v>1.71549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-19.341100000000001</v>
      </c>
      <c r="D534">
        <v>-55.1614</v>
      </c>
      <c r="E534">
        <v>85.156099999999995</v>
      </c>
      <c r="F534">
        <v>28.042100000000001</v>
      </c>
      <c r="G534">
        <v>0.83203700000000003</v>
      </c>
      <c r="H534">
        <v>1.9517500000000001</v>
      </c>
      <c r="I534">
        <v>14.638199999999999</v>
      </c>
      <c r="J534">
        <v>13.2895</v>
      </c>
      <c r="K534">
        <v>1</v>
      </c>
      <c r="L534">
        <f t="shared" si="21"/>
        <v>14.638199999999999</v>
      </c>
      <c r="M534">
        <f t="shared" si="21"/>
        <v>13.2895</v>
      </c>
      <c r="N534">
        <f t="shared" si="22"/>
        <v>1.9517500000000001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-18.030899999999999</v>
      </c>
      <c r="D535">
        <v>-53.625700000000002</v>
      </c>
      <c r="E535">
        <v>83.704899999999995</v>
      </c>
      <c r="F535">
        <v>29.352900000000002</v>
      </c>
      <c r="G535">
        <v>0.82866700000000004</v>
      </c>
      <c r="H535">
        <v>2.0186799999999998</v>
      </c>
      <c r="I535">
        <v>15.1401</v>
      </c>
      <c r="J535">
        <v>3.76491</v>
      </c>
      <c r="K535">
        <v>1</v>
      </c>
      <c r="L535">
        <f t="shared" si="21"/>
        <v>15.1401</v>
      </c>
      <c r="M535">
        <f t="shared" si="21"/>
        <v>3.76491</v>
      </c>
      <c r="N535">
        <f t="shared" si="22"/>
        <v>2.0186799999999998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-16.575099999999999</v>
      </c>
      <c r="D536">
        <v>-52.152500000000003</v>
      </c>
      <c r="E536">
        <v>85.015699999999995</v>
      </c>
      <c r="F536">
        <v>29.680599999999998</v>
      </c>
      <c r="G536">
        <v>0.858599</v>
      </c>
      <c r="H536">
        <v>2.0712199999999998</v>
      </c>
      <c r="I536">
        <v>15.5342</v>
      </c>
      <c r="J536">
        <v>2.9553799999999999</v>
      </c>
      <c r="K536">
        <v>1</v>
      </c>
      <c r="L536">
        <f t="shared" si="21"/>
        <v>15.5342</v>
      </c>
      <c r="M536">
        <f t="shared" si="21"/>
        <v>2.9553799999999999</v>
      </c>
      <c r="N536">
        <f t="shared" si="22"/>
        <v>2.0712199999999998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-15.0261</v>
      </c>
      <c r="D537">
        <v>-50.716500000000003</v>
      </c>
      <c r="E537">
        <v>91.335700000000003</v>
      </c>
      <c r="F537">
        <v>26.918500000000002</v>
      </c>
      <c r="G537">
        <v>0.87504800000000005</v>
      </c>
      <c r="H537">
        <v>2.11219</v>
      </c>
      <c r="I537">
        <v>15.8415</v>
      </c>
      <c r="J537">
        <v>2.3047300000000002</v>
      </c>
      <c r="K537">
        <v>1</v>
      </c>
      <c r="L537">
        <f t="shared" si="21"/>
        <v>15.8415</v>
      </c>
      <c r="M537">
        <f t="shared" si="21"/>
        <v>2.3047300000000002</v>
      </c>
      <c r="N537">
        <f t="shared" si="22"/>
        <v>2.11219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-13.478400000000001</v>
      </c>
      <c r="D538">
        <v>-49.271099999999997</v>
      </c>
      <c r="E538">
        <v>98.170699999999997</v>
      </c>
      <c r="F538">
        <v>28.837900000000001</v>
      </c>
      <c r="G538">
        <v>0.88518600000000003</v>
      </c>
      <c r="H538">
        <v>2.11768</v>
      </c>
      <c r="I538">
        <v>15.8827</v>
      </c>
      <c r="J538">
        <v>0.308811</v>
      </c>
      <c r="K538">
        <v>1</v>
      </c>
      <c r="L538">
        <f t="shared" si="21"/>
        <v>15.8827</v>
      </c>
      <c r="M538">
        <f t="shared" si="21"/>
        <v>0.308811</v>
      </c>
      <c r="N538">
        <f t="shared" si="22"/>
        <v>2.11768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-11.495200000000001</v>
      </c>
      <c r="D539">
        <v>-47.613100000000003</v>
      </c>
      <c r="E539">
        <v>104.584</v>
      </c>
      <c r="F539">
        <v>39.371299999999998</v>
      </c>
      <c r="G539">
        <v>0.89232299999999998</v>
      </c>
      <c r="H539">
        <v>2.5849700000000002</v>
      </c>
      <c r="I539">
        <v>19.3873</v>
      </c>
      <c r="J539">
        <v>26.285</v>
      </c>
      <c r="K539">
        <v>1</v>
      </c>
      <c r="L539">
        <f t="shared" si="21"/>
        <v>19.3873</v>
      </c>
      <c r="M539">
        <f t="shared" si="21"/>
        <v>26.285</v>
      </c>
      <c r="N539">
        <f t="shared" si="22"/>
        <v>2.5849700000000002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-9.3134800000000002</v>
      </c>
      <c r="D540">
        <v>-45.958100000000002</v>
      </c>
      <c r="E540">
        <v>107.58</v>
      </c>
      <c r="F540">
        <v>37.639099999999999</v>
      </c>
      <c r="G540">
        <v>0.88847500000000001</v>
      </c>
      <c r="H540">
        <v>2.7383799999999998</v>
      </c>
      <c r="I540">
        <v>20.5379</v>
      </c>
      <c r="J540">
        <v>8.6294199999999996</v>
      </c>
      <c r="K540">
        <v>1</v>
      </c>
      <c r="L540">
        <f t="shared" si="21"/>
        <v>20.5379</v>
      </c>
      <c r="M540">
        <f t="shared" si="21"/>
        <v>8.6294199999999996</v>
      </c>
      <c r="N540">
        <f t="shared" si="22"/>
        <v>2.7383799999999998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-6.9815199999999997</v>
      </c>
      <c r="D541">
        <v>-44.159300000000002</v>
      </c>
      <c r="E541">
        <v>104.25700000000001</v>
      </c>
      <c r="F541">
        <v>40.307600000000001</v>
      </c>
      <c r="G541">
        <v>0.88181299999999996</v>
      </c>
      <c r="H541">
        <v>2.9451499999999999</v>
      </c>
      <c r="I541">
        <v>22.088699999999999</v>
      </c>
      <c r="J541">
        <v>11.6309</v>
      </c>
      <c r="K541">
        <v>1</v>
      </c>
      <c r="L541">
        <f t="shared" si="21"/>
        <v>22.088699999999999</v>
      </c>
      <c r="M541">
        <f t="shared" si="21"/>
        <v>11.6309</v>
      </c>
      <c r="N541">
        <f t="shared" si="22"/>
        <v>2.9451499999999999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-4.4123000000000001</v>
      </c>
      <c r="D542">
        <v>-42.155299999999997</v>
      </c>
      <c r="E542">
        <v>104.21</v>
      </c>
      <c r="F542">
        <v>46.018999999999998</v>
      </c>
      <c r="G542">
        <v>0.88039800000000001</v>
      </c>
      <c r="H542">
        <v>3.2583500000000001</v>
      </c>
      <c r="I542">
        <v>24.4377</v>
      </c>
      <c r="J542">
        <v>17.6175</v>
      </c>
      <c r="K542">
        <v>1</v>
      </c>
      <c r="L542">
        <f t="shared" si="21"/>
        <v>24.4377</v>
      </c>
      <c r="M542">
        <f t="shared" si="21"/>
        <v>17.6175</v>
      </c>
      <c r="N542">
        <f t="shared" si="22"/>
        <v>3.2583500000000001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-1.8305400000000001</v>
      </c>
      <c r="D543">
        <v>-39.912799999999997</v>
      </c>
      <c r="E543">
        <v>108.376</v>
      </c>
      <c r="F543">
        <v>44.8018</v>
      </c>
      <c r="G543">
        <v>0.87258899999999995</v>
      </c>
      <c r="H543">
        <v>3.4197199999999999</v>
      </c>
      <c r="I543">
        <v>25.648</v>
      </c>
      <c r="J543">
        <v>9.0772399999999998</v>
      </c>
      <c r="K543">
        <v>1</v>
      </c>
      <c r="L543">
        <f t="shared" si="21"/>
        <v>25.648</v>
      </c>
      <c r="M543">
        <f t="shared" si="21"/>
        <v>9.0772399999999998</v>
      </c>
      <c r="N543">
        <f t="shared" si="22"/>
        <v>3.4197199999999999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0.87181299999999995</v>
      </c>
      <c r="D544">
        <v>-37.484000000000002</v>
      </c>
      <c r="E544">
        <v>112.964</v>
      </c>
      <c r="F544">
        <v>48.968299999999999</v>
      </c>
      <c r="G544">
        <v>0.87980100000000006</v>
      </c>
      <c r="H544">
        <v>3.6333700000000002</v>
      </c>
      <c r="I544">
        <v>27.250399999999999</v>
      </c>
      <c r="J544">
        <v>12.017899999999999</v>
      </c>
      <c r="K544">
        <v>1</v>
      </c>
      <c r="L544">
        <f t="shared" si="21"/>
        <v>27.250399999999999</v>
      </c>
      <c r="M544">
        <f t="shared" si="21"/>
        <v>12.017899999999999</v>
      </c>
      <c r="N544">
        <f t="shared" si="22"/>
        <v>3.6333700000000002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3.4647600000000001</v>
      </c>
      <c r="D545">
        <v>-34.818100000000001</v>
      </c>
      <c r="E545">
        <v>117.03700000000001</v>
      </c>
      <c r="F545">
        <v>47.517000000000003</v>
      </c>
      <c r="G545">
        <v>0.88536700000000002</v>
      </c>
      <c r="H545">
        <v>3.7189800000000002</v>
      </c>
      <c r="I545">
        <v>27.892399999999999</v>
      </c>
      <c r="J545">
        <v>4.8153100000000002</v>
      </c>
      <c r="K545">
        <v>1</v>
      </c>
      <c r="L545">
        <f t="shared" si="21"/>
        <v>27.892399999999999</v>
      </c>
      <c r="M545">
        <f t="shared" si="21"/>
        <v>4.8153100000000002</v>
      </c>
      <c r="N545">
        <f t="shared" si="22"/>
        <v>3.7189800000000002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6.2173499999999997</v>
      </c>
      <c r="D546">
        <v>-31.891100000000002</v>
      </c>
      <c r="E546">
        <v>118.20699999999999</v>
      </c>
      <c r="F546">
        <v>54.071100000000001</v>
      </c>
      <c r="G546">
        <v>0.88744000000000001</v>
      </c>
      <c r="H546">
        <v>4.0179200000000002</v>
      </c>
      <c r="I546">
        <v>30.134499999999999</v>
      </c>
      <c r="J546">
        <v>16.8154</v>
      </c>
      <c r="K546">
        <v>1</v>
      </c>
      <c r="L546">
        <f t="shared" si="21"/>
        <v>30.134499999999999</v>
      </c>
      <c r="M546">
        <f t="shared" si="21"/>
        <v>16.8154</v>
      </c>
      <c r="N546">
        <f t="shared" si="22"/>
        <v>4.0179200000000002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8.9634499999999999</v>
      </c>
      <c r="D547">
        <v>-28.652799999999999</v>
      </c>
      <c r="E547">
        <v>117.505</v>
      </c>
      <c r="F547">
        <v>56.5991</v>
      </c>
      <c r="G547">
        <v>0.89151199999999997</v>
      </c>
      <c r="H547">
        <v>4.2458999999999998</v>
      </c>
      <c r="I547">
        <v>31.8443</v>
      </c>
      <c r="J547">
        <v>12.8239</v>
      </c>
      <c r="K547">
        <v>1</v>
      </c>
      <c r="L547">
        <f t="shared" si="21"/>
        <v>31.8443</v>
      </c>
      <c r="M547">
        <f t="shared" si="21"/>
        <v>12.8239</v>
      </c>
      <c r="N547">
        <f t="shared" si="22"/>
        <v>4.2458999999999998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11.8553</v>
      </c>
      <c r="D548">
        <v>-25.3001</v>
      </c>
      <c r="E548">
        <v>121.157</v>
      </c>
      <c r="F548">
        <v>57.863100000000003</v>
      </c>
      <c r="G548">
        <v>0.88941700000000001</v>
      </c>
      <c r="H548">
        <v>4.4276</v>
      </c>
      <c r="I548">
        <v>33.207099999999997</v>
      </c>
      <c r="J548">
        <v>10.2209</v>
      </c>
      <c r="K548">
        <v>1</v>
      </c>
      <c r="L548">
        <f t="shared" si="21"/>
        <v>33.207099999999997</v>
      </c>
      <c r="M548">
        <f t="shared" si="21"/>
        <v>10.2209</v>
      </c>
      <c r="N548">
        <f t="shared" si="22"/>
        <v>4.4276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14.654400000000001</v>
      </c>
      <c r="D549">
        <v>-21.721</v>
      </c>
      <c r="E549">
        <v>126.72799999999999</v>
      </c>
      <c r="F549">
        <v>60.156999999999996</v>
      </c>
      <c r="G549">
        <v>0.89567799999999997</v>
      </c>
      <c r="H549">
        <v>4.54366</v>
      </c>
      <c r="I549">
        <v>34.077500000000001</v>
      </c>
      <c r="J549">
        <v>6.5283199999999999</v>
      </c>
      <c r="K549">
        <v>1</v>
      </c>
      <c r="L549">
        <f t="shared" si="21"/>
        <v>34.077500000000001</v>
      </c>
      <c r="M549">
        <f t="shared" si="21"/>
        <v>6.5283199999999999</v>
      </c>
      <c r="N549">
        <f t="shared" si="22"/>
        <v>4.54366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17.557200000000002</v>
      </c>
      <c r="D550">
        <v>-18.056000000000001</v>
      </c>
      <c r="E550">
        <v>130.239</v>
      </c>
      <c r="F550">
        <v>61.093299999999999</v>
      </c>
      <c r="G550">
        <v>0.89513699999999996</v>
      </c>
      <c r="H550">
        <v>4.6752799999999999</v>
      </c>
      <c r="I550">
        <v>35.064700000000002</v>
      </c>
      <c r="J550">
        <v>7.4036499999999998</v>
      </c>
      <c r="K550">
        <v>1</v>
      </c>
      <c r="L550">
        <f t="shared" ref="L550:M613" si="24">IF(I550&lt;100,I550,"")</f>
        <v>35.064700000000002</v>
      </c>
      <c r="M550">
        <f t="shared" si="24"/>
        <v>7.4036499999999998</v>
      </c>
      <c r="N550">
        <f t="shared" si="22"/>
        <v>4.6752799999999999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20.543600000000001</v>
      </c>
      <c r="D551">
        <v>-14.058999999999999</v>
      </c>
      <c r="E551">
        <v>133.51599999999999</v>
      </c>
      <c r="F551">
        <v>68.162400000000005</v>
      </c>
      <c r="G551">
        <v>0.89893000000000001</v>
      </c>
      <c r="H551">
        <v>4.9894600000000002</v>
      </c>
      <c r="I551">
        <v>37.421100000000003</v>
      </c>
      <c r="J551">
        <v>17.672999999999998</v>
      </c>
      <c r="K551">
        <v>1</v>
      </c>
      <c r="L551">
        <f t="shared" si="24"/>
        <v>37.421100000000003</v>
      </c>
      <c r="M551">
        <f t="shared" si="24"/>
        <v>17.672999999999998</v>
      </c>
      <c r="N551">
        <f t="shared" ref="N551:N614" si="25">IF(I551&gt;10,H551,"")</f>
        <v>4.9894600000000002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23.5428</v>
      </c>
      <c r="D552">
        <v>-10.061</v>
      </c>
      <c r="E552">
        <v>134.63900000000001</v>
      </c>
      <c r="F552">
        <v>66.477000000000004</v>
      </c>
      <c r="G552">
        <v>0.89613399999999999</v>
      </c>
      <c r="H552">
        <v>4.9980000000000002</v>
      </c>
      <c r="I552">
        <v>37.485100000000003</v>
      </c>
      <c r="J552">
        <v>0.48016700000000001</v>
      </c>
      <c r="K552">
        <v>1</v>
      </c>
      <c r="L552">
        <f t="shared" si="24"/>
        <v>37.485100000000003</v>
      </c>
      <c r="M552">
        <f t="shared" si="24"/>
        <v>0.48016700000000001</v>
      </c>
      <c r="N552">
        <f t="shared" si="25"/>
        <v>4.9980000000000002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26.665700000000001</v>
      </c>
      <c r="D553">
        <v>-5.9482400000000002</v>
      </c>
      <c r="E553">
        <v>137.82300000000001</v>
      </c>
      <c r="F553">
        <v>70.690399999999997</v>
      </c>
      <c r="G553">
        <v>0.89088199999999995</v>
      </c>
      <c r="H553">
        <v>5.1639699999999999</v>
      </c>
      <c r="I553">
        <v>38.729900000000001</v>
      </c>
      <c r="J553">
        <v>9.3358500000000006</v>
      </c>
      <c r="K553">
        <v>1</v>
      </c>
      <c r="L553">
        <f t="shared" si="24"/>
        <v>38.729900000000001</v>
      </c>
      <c r="M553">
        <f t="shared" si="24"/>
        <v>9.3358500000000006</v>
      </c>
      <c r="N553">
        <f t="shared" si="25"/>
        <v>5.1639699999999999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29.753699999999998</v>
      </c>
      <c r="D554">
        <v>-1.7373099999999999</v>
      </c>
      <c r="E554">
        <v>140.304</v>
      </c>
      <c r="F554">
        <v>72.984300000000005</v>
      </c>
      <c r="G554">
        <v>0.88824999999999998</v>
      </c>
      <c r="H554">
        <v>5.2218600000000004</v>
      </c>
      <c r="I554">
        <v>39.164000000000001</v>
      </c>
      <c r="J554">
        <v>3.2563200000000001</v>
      </c>
      <c r="K554">
        <v>1</v>
      </c>
      <c r="L554">
        <f t="shared" si="24"/>
        <v>39.164000000000001</v>
      </c>
      <c r="M554">
        <f t="shared" si="24"/>
        <v>3.2563200000000001</v>
      </c>
      <c r="N554">
        <f t="shared" si="25"/>
        <v>5.2218600000000004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33.059600000000003</v>
      </c>
      <c r="D555">
        <v>2.55017</v>
      </c>
      <c r="E555">
        <v>137.96299999999999</v>
      </c>
      <c r="F555">
        <v>74.622799999999998</v>
      </c>
      <c r="G555">
        <v>0.89110500000000004</v>
      </c>
      <c r="H555">
        <v>5.4139799999999996</v>
      </c>
      <c r="I555">
        <v>40.604900000000001</v>
      </c>
      <c r="J555">
        <v>10.806800000000001</v>
      </c>
      <c r="K555">
        <v>1</v>
      </c>
      <c r="L555">
        <f t="shared" si="24"/>
        <v>40.604900000000001</v>
      </c>
      <c r="M555">
        <f t="shared" si="24"/>
        <v>10.806800000000001</v>
      </c>
      <c r="N555">
        <f t="shared" si="25"/>
        <v>5.4139799999999996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36.414700000000003</v>
      </c>
      <c r="D556">
        <v>6.9688699999999999</v>
      </c>
      <c r="E556">
        <v>135.01400000000001</v>
      </c>
      <c r="F556">
        <v>77.197599999999994</v>
      </c>
      <c r="G556">
        <v>0.89486100000000002</v>
      </c>
      <c r="H556">
        <v>5.5481199999999999</v>
      </c>
      <c r="I556">
        <v>41.610999999999997</v>
      </c>
      <c r="J556">
        <v>7.5456700000000003</v>
      </c>
      <c r="K556">
        <v>1</v>
      </c>
      <c r="L556">
        <f t="shared" si="24"/>
        <v>41.610999999999997</v>
      </c>
      <c r="M556">
        <f t="shared" si="24"/>
        <v>7.5456700000000003</v>
      </c>
      <c r="N556">
        <f t="shared" si="25"/>
        <v>5.5481199999999999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39.988999999999997</v>
      </c>
      <c r="D557">
        <v>11.3065</v>
      </c>
      <c r="E557">
        <v>133.23500000000001</v>
      </c>
      <c r="F557">
        <v>74.529200000000003</v>
      </c>
      <c r="G557">
        <v>0.89409099999999997</v>
      </c>
      <c r="H557">
        <v>5.6205800000000004</v>
      </c>
      <c r="I557">
        <v>42.154499999999999</v>
      </c>
      <c r="J557">
        <v>4.0757399999999997</v>
      </c>
      <c r="K557">
        <v>1</v>
      </c>
      <c r="L557">
        <f t="shared" si="24"/>
        <v>42.154499999999999</v>
      </c>
      <c r="M557">
        <f t="shared" si="24"/>
        <v>4.0757399999999997</v>
      </c>
      <c r="N557">
        <f t="shared" si="25"/>
        <v>5.6205800000000004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43.574300000000001</v>
      </c>
      <c r="D558">
        <v>15.770099999999999</v>
      </c>
      <c r="E558">
        <v>130.33199999999999</v>
      </c>
      <c r="F558">
        <v>73.967399999999998</v>
      </c>
      <c r="G558">
        <v>0.89827800000000002</v>
      </c>
      <c r="H558">
        <v>5.7252299999999998</v>
      </c>
      <c r="I558">
        <v>42.939300000000003</v>
      </c>
      <c r="J558">
        <v>5.8864200000000002</v>
      </c>
      <c r="K558">
        <v>1</v>
      </c>
      <c r="L558">
        <f t="shared" si="24"/>
        <v>42.939300000000003</v>
      </c>
      <c r="M558">
        <f t="shared" si="24"/>
        <v>5.8864200000000002</v>
      </c>
      <c r="N558">
        <f t="shared" si="25"/>
        <v>5.7252299999999998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47.062100000000001</v>
      </c>
      <c r="D559">
        <v>20.145399999999999</v>
      </c>
      <c r="E559">
        <v>130.09800000000001</v>
      </c>
      <c r="F559">
        <v>71.205299999999994</v>
      </c>
      <c r="G559">
        <v>0.89195999999999998</v>
      </c>
      <c r="H559">
        <v>5.5953200000000001</v>
      </c>
      <c r="I559">
        <v>41.965000000000003</v>
      </c>
      <c r="J559">
        <v>-7.3072900000000001</v>
      </c>
      <c r="K559">
        <v>1</v>
      </c>
      <c r="L559">
        <f t="shared" si="24"/>
        <v>41.965000000000003</v>
      </c>
      <c r="M559">
        <f t="shared" si="24"/>
        <v>-7.3072900000000001</v>
      </c>
      <c r="N559">
        <f t="shared" si="25"/>
        <v>5.5953200000000001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50.460700000000003</v>
      </c>
      <c r="D560">
        <v>24.552099999999999</v>
      </c>
      <c r="E560">
        <v>130.05199999999999</v>
      </c>
      <c r="F560">
        <v>72.984300000000005</v>
      </c>
      <c r="G560">
        <v>0.89301699999999995</v>
      </c>
      <c r="H560">
        <v>5.5650199999999996</v>
      </c>
      <c r="I560">
        <v>41.737699999999997</v>
      </c>
      <c r="J560">
        <v>-1.70461</v>
      </c>
      <c r="K560">
        <v>1</v>
      </c>
      <c r="L560">
        <f t="shared" si="24"/>
        <v>41.737699999999997</v>
      </c>
      <c r="M560">
        <f t="shared" si="24"/>
        <v>-1.70461</v>
      </c>
      <c r="N560">
        <f t="shared" si="25"/>
        <v>5.5650199999999996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53.564100000000003</v>
      </c>
      <c r="D561">
        <v>28.898</v>
      </c>
      <c r="E561">
        <v>125.089</v>
      </c>
      <c r="F561">
        <v>67.319699999999997</v>
      </c>
      <c r="G561">
        <v>0.88641800000000004</v>
      </c>
      <c r="H561">
        <v>5.34023</v>
      </c>
      <c r="I561">
        <v>40.0518</v>
      </c>
      <c r="J561">
        <v>-12.644500000000001</v>
      </c>
      <c r="K561">
        <v>1</v>
      </c>
      <c r="L561">
        <f t="shared" si="24"/>
        <v>40.0518</v>
      </c>
      <c r="M561">
        <f t="shared" si="24"/>
        <v>-12.644500000000001</v>
      </c>
      <c r="N561">
        <f t="shared" si="25"/>
        <v>5.34023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56.406300000000002</v>
      </c>
      <c r="D562">
        <v>33.264299999999999</v>
      </c>
      <c r="E562">
        <v>118.20699999999999</v>
      </c>
      <c r="F562">
        <v>65.962100000000007</v>
      </c>
      <c r="G562">
        <v>0.88867200000000002</v>
      </c>
      <c r="H562">
        <v>5.2098199999999997</v>
      </c>
      <c r="I562">
        <v>39.073700000000002</v>
      </c>
      <c r="J562">
        <v>-7.3356700000000004</v>
      </c>
      <c r="K562">
        <v>1</v>
      </c>
      <c r="L562">
        <f t="shared" si="24"/>
        <v>39.073700000000002</v>
      </c>
      <c r="M562">
        <f t="shared" si="24"/>
        <v>-7.3356700000000004</v>
      </c>
      <c r="N562">
        <f t="shared" si="25"/>
        <v>5.2098199999999997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58.879199999999997</v>
      </c>
      <c r="D563">
        <v>37.4422</v>
      </c>
      <c r="E563">
        <v>115.071</v>
      </c>
      <c r="F563">
        <v>58.471699999999998</v>
      </c>
      <c r="G563">
        <v>0.88799700000000004</v>
      </c>
      <c r="H563">
        <v>4.8549199999999999</v>
      </c>
      <c r="I563">
        <v>36.411999999999999</v>
      </c>
      <c r="J563">
        <v>-19.963100000000001</v>
      </c>
      <c r="K563">
        <v>1</v>
      </c>
      <c r="L563">
        <f t="shared" si="24"/>
        <v>36.411999999999999</v>
      </c>
      <c r="M563">
        <f t="shared" si="24"/>
        <v>-19.963100000000001</v>
      </c>
      <c r="N563">
        <f t="shared" si="25"/>
        <v>4.8549199999999999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60.967199999999998</v>
      </c>
      <c r="D564">
        <v>41.613900000000001</v>
      </c>
      <c r="E564">
        <v>111.887</v>
      </c>
      <c r="F564">
        <v>54.117899999999999</v>
      </c>
      <c r="G564">
        <v>0.90120999999999996</v>
      </c>
      <c r="H564">
        <v>4.6651600000000002</v>
      </c>
      <c r="I564">
        <v>34.988799999999998</v>
      </c>
      <c r="J564">
        <v>-10.674099999999999</v>
      </c>
      <c r="K564">
        <v>1</v>
      </c>
      <c r="L564">
        <f t="shared" si="24"/>
        <v>34.988799999999998</v>
      </c>
      <c r="M564">
        <f t="shared" si="24"/>
        <v>-10.674099999999999</v>
      </c>
      <c r="N564">
        <f t="shared" si="25"/>
        <v>4.6651600000000002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62.732300000000002</v>
      </c>
      <c r="D565">
        <v>45.692599999999999</v>
      </c>
      <c r="E565">
        <v>112.636</v>
      </c>
      <c r="F565">
        <v>50.185499999999998</v>
      </c>
      <c r="G565">
        <v>0.90459800000000001</v>
      </c>
      <c r="H565">
        <v>4.4442000000000004</v>
      </c>
      <c r="I565">
        <v>33.331600000000002</v>
      </c>
      <c r="J565">
        <v>-12.428900000000001</v>
      </c>
      <c r="K565">
        <v>1</v>
      </c>
      <c r="L565">
        <f t="shared" si="24"/>
        <v>33.331600000000002</v>
      </c>
      <c r="M565">
        <f t="shared" si="24"/>
        <v>-12.428900000000001</v>
      </c>
      <c r="N565">
        <f t="shared" si="25"/>
        <v>4.4442000000000004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64.110100000000003</v>
      </c>
      <c r="D566">
        <v>49.603200000000001</v>
      </c>
      <c r="E566">
        <v>111.794</v>
      </c>
      <c r="F566">
        <v>47.657499999999999</v>
      </c>
      <c r="G566">
        <v>0.90834400000000004</v>
      </c>
      <c r="H566">
        <v>4.1461699999999997</v>
      </c>
      <c r="I566">
        <v>31.096399999999999</v>
      </c>
      <c r="J566">
        <v>-16.764199999999999</v>
      </c>
      <c r="K566">
        <v>1</v>
      </c>
      <c r="L566">
        <f t="shared" si="24"/>
        <v>31.096399999999999</v>
      </c>
      <c r="M566">
        <f t="shared" si="24"/>
        <v>-16.764199999999999</v>
      </c>
      <c r="N566">
        <f t="shared" si="25"/>
        <v>4.1461699999999997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65.2624</v>
      </c>
      <c r="D567">
        <v>53.324300000000001</v>
      </c>
      <c r="E567">
        <v>107.67400000000001</v>
      </c>
      <c r="F567">
        <v>43.631399999999999</v>
      </c>
      <c r="G567">
        <v>0.89686600000000005</v>
      </c>
      <c r="H567">
        <v>3.8955199999999999</v>
      </c>
      <c r="I567">
        <v>29.2165</v>
      </c>
      <c r="J567">
        <v>-14.0991</v>
      </c>
      <c r="K567">
        <v>1</v>
      </c>
      <c r="L567">
        <f t="shared" si="24"/>
        <v>29.2165</v>
      </c>
      <c r="M567">
        <f t="shared" si="24"/>
        <v>-14.0991</v>
      </c>
      <c r="N567">
        <f t="shared" si="25"/>
        <v>3.8955199999999999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66.048299999999998</v>
      </c>
      <c r="D568">
        <v>56.488799999999998</v>
      </c>
      <c r="E568">
        <v>103.086</v>
      </c>
      <c r="F568">
        <v>35.672899999999998</v>
      </c>
      <c r="G568">
        <v>0.85475800000000002</v>
      </c>
      <c r="H568">
        <v>3.2605200000000001</v>
      </c>
      <c r="I568">
        <v>24.454000000000001</v>
      </c>
      <c r="J568">
        <v>-35.718800000000002</v>
      </c>
      <c r="K568">
        <v>1</v>
      </c>
      <c r="L568">
        <f t="shared" si="24"/>
        <v>24.454000000000001</v>
      </c>
      <c r="M568">
        <f t="shared" si="24"/>
        <v>-35.718800000000002</v>
      </c>
      <c r="N568">
        <f t="shared" si="25"/>
        <v>3.2605200000000001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66.616399999999999</v>
      </c>
      <c r="D569">
        <v>59.128500000000003</v>
      </c>
      <c r="E569">
        <v>99.106999999999999</v>
      </c>
      <c r="F569">
        <v>28.978400000000001</v>
      </c>
      <c r="G569">
        <v>0.79370600000000002</v>
      </c>
      <c r="H569">
        <v>2.7002000000000002</v>
      </c>
      <c r="I569">
        <v>20.2515</v>
      </c>
      <c r="J569">
        <v>-31.518599999999999</v>
      </c>
      <c r="K569">
        <v>1</v>
      </c>
      <c r="L569">
        <f t="shared" si="24"/>
        <v>20.2515</v>
      </c>
      <c r="M569">
        <f t="shared" si="24"/>
        <v>-31.518599999999999</v>
      </c>
      <c r="N569">
        <f t="shared" si="25"/>
        <v>2.7002000000000002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66.834599999999995</v>
      </c>
      <c r="D570">
        <v>61.212400000000002</v>
      </c>
      <c r="E570">
        <v>91.476100000000002</v>
      </c>
      <c r="F570">
        <v>23.828700000000001</v>
      </c>
      <c r="G570">
        <v>0.82752999999999999</v>
      </c>
      <c r="H570">
        <v>2.0953200000000001</v>
      </c>
      <c r="I570">
        <v>15.7149</v>
      </c>
      <c r="J570">
        <v>-34.0246</v>
      </c>
      <c r="K570">
        <v>1</v>
      </c>
      <c r="L570">
        <f t="shared" si="24"/>
        <v>15.7149</v>
      </c>
      <c r="M570">
        <f t="shared" si="24"/>
        <v>-34.0246</v>
      </c>
      <c r="N570">
        <f t="shared" si="25"/>
        <v>2.0953200000000001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66.784899999999993</v>
      </c>
      <c r="D571">
        <v>62.746200000000002</v>
      </c>
      <c r="E571">
        <v>91.757000000000005</v>
      </c>
      <c r="F571">
        <v>20.317599999999999</v>
      </c>
      <c r="G571">
        <v>0.85824999999999996</v>
      </c>
      <c r="H571">
        <v>1.5346299999999999</v>
      </c>
      <c r="I571">
        <v>11.5097</v>
      </c>
      <c r="J571">
        <v>-31.539000000000001</v>
      </c>
      <c r="K571">
        <v>1</v>
      </c>
      <c r="L571">
        <f t="shared" si="24"/>
        <v>11.5097</v>
      </c>
      <c r="M571">
        <f t="shared" si="24"/>
        <v>-31.539000000000001</v>
      </c>
      <c r="N571">
        <f t="shared" si="25"/>
        <v>1.5346299999999999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66.470600000000005</v>
      </c>
      <c r="D572">
        <v>64.227500000000006</v>
      </c>
      <c r="E572">
        <v>95.127700000000004</v>
      </c>
      <c r="F572">
        <v>21.253900000000002</v>
      </c>
      <c r="G572">
        <v>0.87603399999999998</v>
      </c>
      <c r="H572">
        <v>1.51424</v>
      </c>
      <c r="I572">
        <v>11.3568</v>
      </c>
      <c r="J572">
        <v>-1.1469100000000001</v>
      </c>
      <c r="K572">
        <v>1</v>
      </c>
      <c r="L572">
        <f t="shared" si="24"/>
        <v>11.3568</v>
      </c>
      <c r="M572">
        <f t="shared" si="24"/>
        <v>-1.1469100000000001</v>
      </c>
      <c r="N572">
        <f t="shared" si="25"/>
        <v>1.51424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65.844499999999996</v>
      </c>
      <c r="D573">
        <v>65.241500000000002</v>
      </c>
      <c r="E573">
        <v>101.44799999999999</v>
      </c>
      <c r="F573">
        <v>33.378999999999998</v>
      </c>
      <c r="G573">
        <v>0.86542699999999995</v>
      </c>
      <c r="H573">
        <v>1.19171</v>
      </c>
      <c r="I573">
        <v>8.9378499999999992</v>
      </c>
      <c r="J573">
        <v>-18.142199999999999</v>
      </c>
      <c r="K573">
        <v>1</v>
      </c>
      <c r="L573">
        <f t="shared" si="24"/>
        <v>8.9378499999999992</v>
      </c>
      <c r="M573">
        <f t="shared" si="24"/>
        <v>-18.142199999999999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64.499899999999997</v>
      </c>
      <c r="D574">
        <v>66.456299999999999</v>
      </c>
      <c r="E574">
        <v>105.614</v>
      </c>
      <c r="F574">
        <v>59.220700000000001</v>
      </c>
      <c r="G574">
        <v>0.881749</v>
      </c>
      <c r="H574">
        <v>1.8120499999999999</v>
      </c>
      <c r="I574">
        <v>13.590400000000001</v>
      </c>
      <c r="J574">
        <v>34.894199999999998</v>
      </c>
      <c r="K574">
        <v>1</v>
      </c>
      <c r="L574">
        <f t="shared" si="24"/>
        <v>13.590400000000001</v>
      </c>
      <c r="M574">
        <f t="shared" si="24"/>
        <v>34.894199999999998</v>
      </c>
      <c r="N574">
        <f t="shared" si="25"/>
        <v>1.8120499999999999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63.433100000000003</v>
      </c>
      <c r="D575">
        <v>67.013999999999996</v>
      </c>
      <c r="E575">
        <v>107.44</v>
      </c>
      <c r="F575">
        <v>29.727399999999999</v>
      </c>
      <c r="G575">
        <v>0.89030600000000004</v>
      </c>
      <c r="H575">
        <v>1.20381</v>
      </c>
      <c r="I575">
        <v>9.0286299999999997</v>
      </c>
      <c r="J575">
        <v>-34.213299999999997</v>
      </c>
      <c r="K575">
        <v>1</v>
      </c>
      <c r="L575">
        <f t="shared" si="24"/>
        <v>9.0286299999999997</v>
      </c>
      <c r="M575">
        <f t="shared" si="24"/>
        <v>-34.213299999999997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61.9221</v>
      </c>
      <c r="D576">
        <v>67.819299999999998</v>
      </c>
      <c r="E576">
        <v>103.133</v>
      </c>
      <c r="F576">
        <v>38.575400000000002</v>
      </c>
      <c r="G576">
        <v>0.88932699999999998</v>
      </c>
      <c r="H576">
        <v>1.7122599999999999</v>
      </c>
      <c r="I576">
        <v>12.842000000000001</v>
      </c>
      <c r="J576">
        <v>28.6004</v>
      </c>
      <c r="K576">
        <v>1</v>
      </c>
      <c r="L576">
        <f t="shared" si="24"/>
        <v>12.842000000000001</v>
      </c>
      <c r="M576">
        <f t="shared" si="24"/>
        <v>28.6004</v>
      </c>
      <c r="N576">
        <f t="shared" si="25"/>
        <v>1.7122599999999999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60.449100000000001</v>
      </c>
      <c r="D577">
        <v>68.393299999999996</v>
      </c>
      <c r="E577">
        <v>103.88200000000001</v>
      </c>
      <c r="F577">
        <v>35.1111</v>
      </c>
      <c r="G577">
        <v>0.88950799999999997</v>
      </c>
      <c r="H577">
        <v>1.58081</v>
      </c>
      <c r="I577">
        <v>11.8561</v>
      </c>
      <c r="J577">
        <v>-7.3943500000000002</v>
      </c>
      <c r="K577">
        <v>1</v>
      </c>
      <c r="L577">
        <f t="shared" si="24"/>
        <v>11.8561</v>
      </c>
      <c r="M577">
        <f t="shared" si="24"/>
        <v>-7.3943500000000002</v>
      </c>
      <c r="N577">
        <f t="shared" si="25"/>
        <v>1.58081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58.914099999999998</v>
      </c>
      <c r="D578">
        <v>69.203199999999995</v>
      </c>
      <c r="E578">
        <v>101.214</v>
      </c>
      <c r="F578">
        <v>29.165600000000001</v>
      </c>
      <c r="G578">
        <v>0.89465600000000001</v>
      </c>
      <c r="H578">
        <v>1.7356400000000001</v>
      </c>
      <c r="I578">
        <v>13.017300000000001</v>
      </c>
      <c r="J578">
        <v>8.7091999999999992</v>
      </c>
      <c r="K578">
        <v>1</v>
      </c>
      <c r="L578">
        <f t="shared" si="24"/>
        <v>13.017300000000001</v>
      </c>
      <c r="M578">
        <f t="shared" si="24"/>
        <v>8.7091999999999992</v>
      </c>
      <c r="N578">
        <f t="shared" si="25"/>
        <v>1.7356400000000001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57.081499999999998</v>
      </c>
      <c r="D579">
        <v>70.529899999999998</v>
      </c>
      <c r="E579">
        <v>105.05200000000001</v>
      </c>
      <c r="F579">
        <v>40.728900000000003</v>
      </c>
      <c r="G579">
        <v>0.88336999999999999</v>
      </c>
      <c r="H579">
        <v>2.2623799999999998</v>
      </c>
      <c r="I579">
        <v>16.9679</v>
      </c>
      <c r="J579">
        <v>29.6296</v>
      </c>
      <c r="K579">
        <v>1</v>
      </c>
      <c r="L579">
        <f t="shared" si="24"/>
        <v>16.9679</v>
      </c>
      <c r="M579">
        <f t="shared" si="24"/>
        <v>29.6296</v>
      </c>
      <c r="N579">
        <f t="shared" si="25"/>
        <v>2.2623799999999998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55.650199999999998</v>
      </c>
      <c r="D580">
        <v>71.541799999999995</v>
      </c>
      <c r="E580">
        <v>103.367</v>
      </c>
      <c r="F580">
        <v>22.751999999999999</v>
      </c>
      <c r="G580">
        <v>0.89380300000000001</v>
      </c>
      <c r="H580">
        <v>1.7528600000000001</v>
      </c>
      <c r="I580">
        <v>13.1464</v>
      </c>
      <c r="J580">
        <v>-28.661200000000001</v>
      </c>
      <c r="K580">
        <v>1</v>
      </c>
      <c r="L580">
        <f t="shared" si="24"/>
        <v>13.1464</v>
      </c>
      <c r="M580">
        <f t="shared" si="24"/>
        <v>-28.661200000000001</v>
      </c>
      <c r="N580">
        <f t="shared" si="25"/>
        <v>1.7528600000000001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54.311199999999999</v>
      </c>
      <c r="D581">
        <v>72.596900000000005</v>
      </c>
      <c r="E581">
        <v>97.843000000000004</v>
      </c>
      <c r="F581">
        <v>25.28</v>
      </c>
      <c r="G581">
        <v>0.88472600000000001</v>
      </c>
      <c r="H581">
        <v>1.70472</v>
      </c>
      <c r="I581">
        <v>12.785500000000001</v>
      </c>
      <c r="J581">
        <v>-2.7073499999999999</v>
      </c>
      <c r="K581">
        <v>1</v>
      </c>
      <c r="L581">
        <f t="shared" si="24"/>
        <v>12.785500000000001</v>
      </c>
      <c r="M581">
        <f t="shared" si="24"/>
        <v>-2.7073499999999999</v>
      </c>
      <c r="N581">
        <f t="shared" si="25"/>
        <v>1.70472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53.093200000000003</v>
      </c>
      <c r="D582">
        <v>73.588099999999997</v>
      </c>
      <c r="E582">
        <v>94.8</v>
      </c>
      <c r="F582">
        <v>24.203299999999999</v>
      </c>
      <c r="G582">
        <v>0.87087899999999996</v>
      </c>
      <c r="H582">
        <v>1.5703499999999999</v>
      </c>
      <c r="I582">
        <v>11.777699999999999</v>
      </c>
      <c r="J582">
        <v>-7.5585800000000001</v>
      </c>
      <c r="K582">
        <v>1</v>
      </c>
      <c r="L582">
        <f t="shared" si="24"/>
        <v>11.777699999999999</v>
      </c>
      <c r="M582">
        <f t="shared" si="24"/>
        <v>-7.5585800000000001</v>
      </c>
      <c r="N582">
        <f t="shared" si="25"/>
        <v>1.5703499999999999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52.027299999999997</v>
      </c>
      <c r="D583">
        <v>74.439499999999995</v>
      </c>
      <c r="E583">
        <v>95.829899999999995</v>
      </c>
      <c r="F583">
        <v>22.096599999999999</v>
      </c>
      <c r="G583">
        <v>0.86538499999999996</v>
      </c>
      <c r="H583">
        <v>1.3642700000000001</v>
      </c>
      <c r="I583">
        <v>10.231999999999999</v>
      </c>
      <c r="J583">
        <v>-11.5923</v>
      </c>
      <c r="K583">
        <v>1</v>
      </c>
      <c r="L583">
        <f t="shared" si="24"/>
        <v>10.231999999999999</v>
      </c>
      <c r="M583">
        <f t="shared" si="24"/>
        <v>-11.5923</v>
      </c>
      <c r="N583">
        <f t="shared" si="25"/>
        <v>1.3642700000000001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51.070399999999999</v>
      </c>
      <c r="D584">
        <v>75.095100000000002</v>
      </c>
      <c r="E584">
        <v>90.773899999999998</v>
      </c>
      <c r="F584">
        <v>23.5947</v>
      </c>
      <c r="G584">
        <v>0.85975500000000005</v>
      </c>
      <c r="H584">
        <v>1.15987</v>
      </c>
      <c r="I584">
        <v>8.6990499999999997</v>
      </c>
      <c r="J584">
        <v>-11.497299999999999</v>
      </c>
      <c r="K584">
        <v>1</v>
      </c>
      <c r="L584">
        <f t="shared" si="24"/>
        <v>8.6990499999999997</v>
      </c>
      <c r="M584">
        <f t="shared" si="24"/>
        <v>-11.497299999999999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50.290599999999998</v>
      </c>
      <c r="D585">
        <v>75.442499999999995</v>
      </c>
      <c r="E585">
        <v>86.700999999999993</v>
      </c>
      <c r="F585">
        <v>22.7988</v>
      </c>
      <c r="G585">
        <v>0.86884399999999995</v>
      </c>
      <c r="H585">
        <v>0.85371399999999997</v>
      </c>
      <c r="I585">
        <v>6.4028700000000001</v>
      </c>
      <c r="J585">
        <v>-17.221399999999999</v>
      </c>
      <c r="K585">
        <v>1</v>
      </c>
      <c r="L585">
        <f t="shared" si="24"/>
        <v>6.4028700000000001</v>
      </c>
      <c r="M585">
        <f t="shared" si="24"/>
        <v>-17.221399999999999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49.557699999999997</v>
      </c>
      <c r="D586">
        <v>75.530600000000007</v>
      </c>
      <c r="E586">
        <v>87.356399999999994</v>
      </c>
      <c r="F586">
        <v>29.025200000000002</v>
      </c>
      <c r="G586">
        <v>0.86485000000000001</v>
      </c>
      <c r="H586">
        <v>0.73814599999999997</v>
      </c>
      <c r="I586">
        <v>5.5361099999999999</v>
      </c>
      <c r="J586">
        <v>-6.5007200000000003</v>
      </c>
      <c r="K586">
        <v>1</v>
      </c>
      <c r="L586">
        <f t="shared" si="24"/>
        <v>5.5361099999999999</v>
      </c>
      <c r="M586">
        <f t="shared" si="24"/>
        <v>-6.5007200000000003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48.938400000000001</v>
      </c>
      <c r="D587">
        <v>75.382499999999993</v>
      </c>
      <c r="E587">
        <v>88.292699999999996</v>
      </c>
      <c r="F587">
        <v>26.871700000000001</v>
      </c>
      <c r="G587">
        <v>0.86675899999999995</v>
      </c>
      <c r="H587">
        <v>0.63677399999999995</v>
      </c>
      <c r="I587">
        <v>4.7758200000000004</v>
      </c>
      <c r="J587">
        <v>-5.7022000000000004</v>
      </c>
      <c r="K587">
        <v>1</v>
      </c>
      <c r="L587">
        <f t="shared" si="24"/>
        <v>4.7758200000000004</v>
      </c>
      <c r="M587">
        <f t="shared" si="24"/>
        <v>-5.7022000000000004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48.401600000000002</v>
      </c>
      <c r="D588">
        <v>75.119299999999996</v>
      </c>
      <c r="E588">
        <v>86.3733</v>
      </c>
      <c r="F588">
        <v>23.641500000000001</v>
      </c>
      <c r="G588">
        <v>0.87608399999999997</v>
      </c>
      <c r="H588">
        <v>0.59784099999999996</v>
      </c>
      <c r="I588">
        <v>4.4838199999999997</v>
      </c>
      <c r="J588">
        <v>-2.1899799999999998</v>
      </c>
      <c r="K588">
        <v>1</v>
      </c>
      <c r="L588">
        <f t="shared" si="24"/>
        <v>4.4838199999999997</v>
      </c>
      <c r="M588">
        <f t="shared" si="24"/>
        <v>-2.1899799999999998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47.774500000000003</v>
      </c>
      <c r="D589">
        <v>75.036000000000001</v>
      </c>
      <c r="E589">
        <v>84.453900000000004</v>
      </c>
      <c r="F589">
        <v>26.450399999999998</v>
      </c>
      <c r="G589">
        <v>0.88731899999999997</v>
      </c>
      <c r="H589">
        <v>0.63261400000000001</v>
      </c>
      <c r="I589">
        <v>4.7446099999999998</v>
      </c>
      <c r="J589">
        <v>1.95597</v>
      </c>
      <c r="K589">
        <v>1</v>
      </c>
      <c r="L589">
        <f t="shared" si="24"/>
        <v>4.7446099999999998</v>
      </c>
      <c r="M589">
        <f t="shared" si="24"/>
        <v>1.95597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47.122399999999999</v>
      </c>
      <c r="D590">
        <v>75.342200000000005</v>
      </c>
      <c r="E590">
        <v>92.787000000000006</v>
      </c>
      <c r="F590">
        <v>29.7742</v>
      </c>
      <c r="G590">
        <v>0.87811700000000004</v>
      </c>
      <c r="H590">
        <v>0.72041699999999997</v>
      </c>
      <c r="I590">
        <v>5.4031399999999996</v>
      </c>
      <c r="J590">
        <v>4.93893</v>
      </c>
      <c r="K590">
        <v>1</v>
      </c>
      <c r="L590">
        <f t="shared" si="24"/>
        <v>5.4031399999999996</v>
      </c>
      <c r="M590">
        <f t="shared" si="24"/>
        <v>4.93893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46.706400000000002</v>
      </c>
      <c r="D591">
        <v>75.032200000000003</v>
      </c>
      <c r="E591">
        <v>84.968900000000005</v>
      </c>
      <c r="F591">
        <v>19.428100000000001</v>
      </c>
      <c r="G591">
        <v>0.87963199999999997</v>
      </c>
      <c r="H591">
        <v>0.51881299999999997</v>
      </c>
      <c r="I591">
        <v>3.8911099999999998</v>
      </c>
      <c r="J591">
        <v>-11.340199999999999</v>
      </c>
      <c r="K591">
        <v>1</v>
      </c>
      <c r="L591">
        <f t="shared" si="24"/>
        <v>3.8911099999999998</v>
      </c>
      <c r="M591">
        <f t="shared" si="24"/>
        <v>-11.340199999999999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46.298699999999997</v>
      </c>
      <c r="D592">
        <v>75.000600000000006</v>
      </c>
      <c r="E592">
        <v>83.798500000000004</v>
      </c>
      <c r="F592">
        <v>19.802700000000002</v>
      </c>
      <c r="G592">
        <v>0.85241699999999998</v>
      </c>
      <c r="H592">
        <v>0.40898699999999999</v>
      </c>
      <c r="I592">
        <v>3.0674100000000002</v>
      </c>
      <c r="J592">
        <v>-6.1777600000000001</v>
      </c>
      <c r="K592">
        <v>1</v>
      </c>
      <c r="L592">
        <f t="shared" si="24"/>
        <v>3.0674100000000002</v>
      </c>
      <c r="M592">
        <f t="shared" si="24"/>
        <v>-6.1777600000000001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46.098500000000001</v>
      </c>
      <c r="D593">
        <v>74.821399999999997</v>
      </c>
      <c r="E593">
        <v>86.466999999999999</v>
      </c>
      <c r="F593">
        <v>28.978400000000001</v>
      </c>
      <c r="G593">
        <v>0.790964</v>
      </c>
      <c r="H593">
        <v>0.26859499999999997</v>
      </c>
      <c r="I593">
        <v>2.0144700000000002</v>
      </c>
      <c r="J593">
        <v>-7.8970700000000003</v>
      </c>
      <c r="K593">
        <v>1</v>
      </c>
      <c r="L593">
        <f t="shared" si="24"/>
        <v>2.0144700000000002</v>
      </c>
      <c r="M593">
        <f t="shared" si="24"/>
        <v>-7.8970700000000003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45.804499999999997</v>
      </c>
      <c r="D594">
        <v>74.867400000000004</v>
      </c>
      <c r="E594">
        <v>88.433199999999999</v>
      </c>
      <c r="F594">
        <v>33.8003</v>
      </c>
      <c r="G594">
        <v>0.783667</v>
      </c>
      <c r="H594">
        <v>0.29758400000000002</v>
      </c>
      <c r="I594">
        <v>2.2318899999999999</v>
      </c>
      <c r="J594">
        <v>1.6306400000000001</v>
      </c>
      <c r="K594">
        <v>1</v>
      </c>
      <c r="L594">
        <f t="shared" si="24"/>
        <v>2.2318899999999999</v>
      </c>
      <c r="M594">
        <f t="shared" si="24"/>
        <v>1.6306400000000001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45.692500000000003</v>
      </c>
      <c r="D595">
        <v>75.078900000000004</v>
      </c>
      <c r="E595">
        <v>89.369500000000002</v>
      </c>
      <c r="F595">
        <v>19.287700000000001</v>
      </c>
      <c r="G595">
        <v>0.74155899999999997</v>
      </c>
      <c r="H595">
        <v>0.239287</v>
      </c>
      <c r="I595">
        <v>1.7946599999999999</v>
      </c>
      <c r="J595">
        <v>-3.27922</v>
      </c>
      <c r="K595">
        <v>1</v>
      </c>
      <c r="L595">
        <f t="shared" si="24"/>
        <v>1.7946599999999999</v>
      </c>
      <c r="M595">
        <f t="shared" si="24"/>
        <v>-3.27922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45.4651</v>
      </c>
      <c r="D596">
        <v>75.156099999999995</v>
      </c>
      <c r="E596">
        <v>88.901300000000006</v>
      </c>
      <c r="F596">
        <v>20.6921</v>
      </c>
      <c r="G596">
        <v>0.77379500000000001</v>
      </c>
      <c r="H596">
        <v>0.24013899999999999</v>
      </c>
      <c r="I596">
        <v>1.80104</v>
      </c>
      <c r="J596">
        <v>4.7877700000000002E-2</v>
      </c>
      <c r="K596">
        <v>1</v>
      </c>
      <c r="L596">
        <f t="shared" si="24"/>
        <v>1.80104</v>
      </c>
      <c r="M596">
        <f t="shared" si="24"/>
        <v>4.7877700000000002E-2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45.207599999999999</v>
      </c>
      <c r="D597">
        <v>75.305700000000002</v>
      </c>
      <c r="E597">
        <v>86.654200000000003</v>
      </c>
      <c r="F597">
        <v>16.0107</v>
      </c>
      <c r="G597">
        <v>0.78124099999999996</v>
      </c>
      <c r="H597">
        <v>0.29782700000000001</v>
      </c>
      <c r="I597">
        <v>2.2337099999999999</v>
      </c>
      <c r="J597">
        <v>3.2450000000000001</v>
      </c>
      <c r="K597">
        <v>1</v>
      </c>
      <c r="L597">
        <f t="shared" si="24"/>
        <v>2.2337099999999999</v>
      </c>
      <c r="M597">
        <f t="shared" si="24"/>
        <v>3.2450000000000001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45.019100000000002</v>
      </c>
      <c r="D598">
        <v>75.5304</v>
      </c>
      <c r="E598">
        <v>79.7256</v>
      </c>
      <c r="F598">
        <v>12.3591</v>
      </c>
      <c r="G598">
        <v>0.79602700000000004</v>
      </c>
      <c r="H598">
        <v>0.29331499999999999</v>
      </c>
      <c r="I598">
        <v>2.1998700000000002</v>
      </c>
      <c r="J598">
        <v>-0.25383600000000001</v>
      </c>
      <c r="K598">
        <v>1</v>
      </c>
      <c r="L598">
        <f t="shared" si="24"/>
        <v>2.1998700000000002</v>
      </c>
      <c r="M598">
        <f t="shared" si="24"/>
        <v>-0.25383600000000001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44.555199999999999</v>
      </c>
      <c r="D599">
        <v>75.431100000000001</v>
      </c>
      <c r="E599">
        <v>76.682699999999997</v>
      </c>
      <c r="F599">
        <v>18.023700000000002</v>
      </c>
      <c r="G599">
        <v>0.83668399999999998</v>
      </c>
      <c r="H599">
        <v>0.47440199999999999</v>
      </c>
      <c r="I599">
        <v>3.55802</v>
      </c>
      <c r="J599">
        <v>10.186199999999999</v>
      </c>
      <c r="K599">
        <v>1</v>
      </c>
      <c r="L599">
        <f t="shared" si="24"/>
        <v>3.55802</v>
      </c>
      <c r="M599">
        <f t="shared" si="24"/>
        <v>10.186199999999999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44.095399999999998</v>
      </c>
      <c r="D600">
        <v>75.3827</v>
      </c>
      <c r="E600">
        <v>77.103999999999999</v>
      </c>
      <c r="F600">
        <v>13.716699999999999</v>
      </c>
      <c r="G600">
        <v>0.83228999999999997</v>
      </c>
      <c r="H600">
        <v>0.46237200000000001</v>
      </c>
      <c r="I600">
        <v>3.4678</v>
      </c>
      <c r="J600">
        <v>-0.67671300000000001</v>
      </c>
      <c r="K600">
        <v>1</v>
      </c>
      <c r="L600">
        <f t="shared" si="24"/>
        <v>3.4678</v>
      </c>
      <c r="M600">
        <f t="shared" si="24"/>
        <v>-0.67671300000000001</v>
      </c>
      <c r="N600" t="str">
        <f t="shared" si="25"/>
        <v/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43.674500000000002</v>
      </c>
      <c r="D601">
        <v>75.390100000000004</v>
      </c>
      <c r="E601">
        <v>77.806200000000004</v>
      </c>
      <c r="F601">
        <v>13.9976</v>
      </c>
      <c r="G601">
        <v>0.82395200000000002</v>
      </c>
      <c r="H601">
        <v>0.42096899999999998</v>
      </c>
      <c r="I601">
        <v>3.1572800000000001</v>
      </c>
      <c r="J601">
        <v>-2.32891</v>
      </c>
      <c r="K601">
        <v>1</v>
      </c>
      <c r="L601">
        <f t="shared" si="24"/>
        <v>3.1572800000000001</v>
      </c>
      <c r="M601">
        <f t="shared" si="24"/>
        <v>-2.32891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43.345100000000002</v>
      </c>
      <c r="D602">
        <v>75.644400000000005</v>
      </c>
      <c r="E602">
        <v>76.448599999999999</v>
      </c>
      <c r="F602">
        <v>17.368300000000001</v>
      </c>
      <c r="G602">
        <v>0.83791300000000002</v>
      </c>
      <c r="H602">
        <v>0.41614200000000001</v>
      </c>
      <c r="I602">
        <v>3.12107</v>
      </c>
      <c r="J602">
        <v>-0.27152399999999999</v>
      </c>
      <c r="K602">
        <v>1</v>
      </c>
      <c r="L602">
        <f t="shared" si="24"/>
        <v>3.12107</v>
      </c>
      <c r="M602">
        <f t="shared" si="24"/>
        <v>-0.27152399999999999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43.447699999999998</v>
      </c>
      <c r="D603">
        <v>76.570499999999996</v>
      </c>
      <c r="E603">
        <v>75.325000000000003</v>
      </c>
      <c r="F603">
        <v>26.122699999999998</v>
      </c>
      <c r="G603">
        <v>0.79766099999999995</v>
      </c>
      <c r="H603">
        <v>0.93173499999999998</v>
      </c>
      <c r="I603">
        <v>6.9880300000000002</v>
      </c>
      <c r="J603">
        <v>29.002300000000002</v>
      </c>
      <c r="K603">
        <v>1</v>
      </c>
      <c r="L603">
        <f t="shared" si="24"/>
        <v>6.9880300000000002</v>
      </c>
      <c r="M603">
        <f t="shared" si="24"/>
        <v>29.002300000000002</v>
      </c>
      <c r="N603" t="str">
        <f t="shared" si="25"/>
        <v/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43.205100000000002</v>
      </c>
      <c r="D604">
        <v>76.661100000000005</v>
      </c>
      <c r="E604">
        <v>80.474699999999999</v>
      </c>
      <c r="F604">
        <v>18.538699999999999</v>
      </c>
      <c r="G604">
        <v>0.83156200000000002</v>
      </c>
      <c r="H604">
        <v>0.25894</v>
      </c>
      <c r="I604">
        <v>1.9420599999999999</v>
      </c>
      <c r="J604">
        <v>-37.844900000000003</v>
      </c>
      <c r="K604">
        <v>1</v>
      </c>
      <c r="L604">
        <f t="shared" si="24"/>
        <v>1.9420599999999999</v>
      </c>
      <c r="M604">
        <f t="shared" si="24"/>
        <v>-37.844900000000003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42.845500000000001</v>
      </c>
      <c r="D605">
        <v>76.632099999999994</v>
      </c>
      <c r="E605">
        <v>68.021900000000002</v>
      </c>
      <c r="F605">
        <v>18.9132</v>
      </c>
      <c r="G605">
        <v>0.86434900000000003</v>
      </c>
      <c r="H605">
        <v>0.36074400000000001</v>
      </c>
      <c r="I605">
        <v>2.7055899999999999</v>
      </c>
      <c r="J605">
        <v>5.7264999999999997</v>
      </c>
      <c r="K605">
        <v>1</v>
      </c>
      <c r="L605">
        <f t="shared" si="24"/>
        <v>2.7055899999999999</v>
      </c>
      <c r="M605">
        <f t="shared" si="24"/>
        <v>5.7264999999999997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42.513599999999997</v>
      </c>
      <c r="D606">
        <v>76.621799999999993</v>
      </c>
      <c r="E606">
        <v>76.682699999999997</v>
      </c>
      <c r="F606">
        <v>13.2486</v>
      </c>
      <c r="G606">
        <v>0.82885900000000001</v>
      </c>
      <c r="H606">
        <v>0.33209699999999998</v>
      </c>
      <c r="I606">
        <v>2.4907400000000002</v>
      </c>
      <c r="J606">
        <v>-1.61138</v>
      </c>
      <c r="K606">
        <v>1</v>
      </c>
      <c r="L606">
        <f t="shared" si="24"/>
        <v>2.4907400000000002</v>
      </c>
      <c r="M606">
        <f t="shared" si="24"/>
        <v>-1.61138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42.807699999999997</v>
      </c>
      <c r="D607">
        <v>77.367099999999994</v>
      </c>
      <c r="E607">
        <v>73.358800000000002</v>
      </c>
      <c r="F607">
        <v>24.765000000000001</v>
      </c>
      <c r="G607">
        <v>0.81949499999999997</v>
      </c>
      <c r="H607">
        <v>0.801234</v>
      </c>
      <c r="I607">
        <v>6.0092699999999999</v>
      </c>
      <c r="J607">
        <v>26.389099999999999</v>
      </c>
      <c r="K607">
        <v>1</v>
      </c>
      <c r="L607">
        <f t="shared" si="24"/>
        <v>6.0092699999999999</v>
      </c>
      <c r="M607">
        <f t="shared" si="24"/>
        <v>26.389099999999999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43.268599999999999</v>
      </c>
      <c r="D608">
        <v>78.050899999999999</v>
      </c>
      <c r="E608">
        <v>69.754099999999994</v>
      </c>
      <c r="F608">
        <v>25.2332</v>
      </c>
      <c r="G608">
        <v>0.70518999999999998</v>
      </c>
      <c r="H608">
        <v>0.82468300000000005</v>
      </c>
      <c r="I608">
        <v>6.1851399999999996</v>
      </c>
      <c r="J608">
        <v>1.31898</v>
      </c>
      <c r="K608">
        <v>1</v>
      </c>
      <c r="L608">
        <f t="shared" si="24"/>
        <v>6.1851399999999996</v>
      </c>
      <c r="M608">
        <f t="shared" si="24"/>
        <v>1.31898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43.401000000000003</v>
      </c>
      <c r="D609">
        <v>78.314400000000006</v>
      </c>
      <c r="E609">
        <v>63.855400000000003</v>
      </c>
      <c r="F609">
        <v>12.171900000000001</v>
      </c>
      <c r="G609">
        <v>0.69204500000000002</v>
      </c>
      <c r="H609">
        <v>0.294825</v>
      </c>
      <c r="I609">
        <v>2.2111900000000002</v>
      </c>
      <c r="J609">
        <v>-29.804600000000001</v>
      </c>
      <c r="K609">
        <v>1</v>
      </c>
      <c r="L609">
        <f t="shared" si="24"/>
        <v>2.2111900000000002</v>
      </c>
      <c r="M609">
        <f t="shared" si="24"/>
        <v>-29.804600000000001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43.551600000000001</v>
      </c>
      <c r="D610">
        <v>78.418599999999998</v>
      </c>
      <c r="E610">
        <v>67.085599999999999</v>
      </c>
      <c r="F610">
        <v>13.904</v>
      </c>
      <c r="G610">
        <v>0.72798799999999997</v>
      </c>
      <c r="H610">
        <v>0.18321200000000001</v>
      </c>
      <c r="I610">
        <v>1.37409</v>
      </c>
      <c r="J610">
        <v>-6.2782799999999996</v>
      </c>
      <c r="K610">
        <v>1</v>
      </c>
      <c r="L610">
        <f t="shared" si="24"/>
        <v>1.37409</v>
      </c>
      <c r="M610">
        <f t="shared" si="24"/>
        <v>-6.2782799999999996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44.048499999999997</v>
      </c>
      <c r="D611">
        <v>78.5886</v>
      </c>
      <c r="E611">
        <v>72.375699999999995</v>
      </c>
      <c r="F611">
        <v>19.2409</v>
      </c>
      <c r="G611">
        <v>0.74684600000000001</v>
      </c>
      <c r="H611">
        <v>0.525169</v>
      </c>
      <c r="I611">
        <v>3.9387699999999999</v>
      </c>
      <c r="J611">
        <v>19.235199999999999</v>
      </c>
      <c r="K611">
        <v>1</v>
      </c>
      <c r="L611">
        <f t="shared" si="24"/>
        <v>3.9387699999999999</v>
      </c>
      <c r="M611">
        <f t="shared" si="24"/>
        <v>19.235199999999999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44.672800000000002</v>
      </c>
      <c r="D612">
        <v>78.599199999999996</v>
      </c>
      <c r="E612">
        <v>70.877600000000001</v>
      </c>
      <c r="F612">
        <v>26.403600000000001</v>
      </c>
      <c r="G612">
        <v>0.75306600000000001</v>
      </c>
      <c r="H612">
        <v>0.62438899999999997</v>
      </c>
      <c r="I612">
        <v>4.6829299999999998</v>
      </c>
      <c r="J612">
        <v>5.5811400000000004</v>
      </c>
      <c r="K612">
        <v>1</v>
      </c>
      <c r="L612">
        <f t="shared" si="24"/>
        <v>4.6829299999999998</v>
      </c>
      <c r="M612">
        <f t="shared" si="24"/>
        <v>5.5811400000000004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44.919699999999999</v>
      </c>
      <c r="D613">
        <v>78.519400000000005</v>
      </c>
      <c r="E613">
        <v>75.0441</v>
      </c>
      <c r="F613">
        <v>15.308400000000001</v>
      </c>
      <c r="G613">
        <v>0.80556300000000003</v>
      </c>
      <c r="H613">
        <v>0.25948700000000002</v>
      </c>
      <c r="I613">
        <v>1.9461599999999999</v>
      </c>
      <c r="J613">
        <v>-20.5258</v>
      </c>
      <c r="K613">
        <v>1</v>
      </c>
      <c r="L613">
        <f t="shared" si="24"/>
        <v>1.9461599999999999</v>
      </c>
      <c r="M613">
        <f t="shared" si="24"/>
        <v>-20.5258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45.059899999999999</v>
      </c>
      <c r="D614">
        <v>78.422600000000003</v>
      </c>
      <c r="E614">
        <v>77.946700000000007</v>
      </c>
      <c r="F614">
        <v>7.5839999999999996</v>
      </c>
      <c r="G614">
        <v>0.79488999999999999</v>
      </c>
      <c r="H614">
        <v>0.17033200000000001</v>
      </c>
      <c r="I614">
        <v>1.27749</v>
      </c>
      <c r="J614">
        <v>-5.0150300000000003</v>
      </c>
      <c r="K614">
        <v>1</v>
      </c>
      <c r="L614">
        <f t="shared" ref="L614:M677" si="27">IF(I614&lt;100,I614,"")</f>
        <v>1.27749</v>
      </c>
      <c r="M614">
        <f t="shared" si="27"/>
        <v>-5.0150300000000003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45.269500000000001</v>
      </c>
      <c r="D615">
        <v>78.358500000000006</v>
      </c>
      <c r="E615">
        <v>74.810100000000006</v>
      </c>
      <c r="F615">
        <v>12.5932</v>
      </c>
      <c r="G615">
        <v>0.75967399999999996</v>
      </c>
      <c r="H615">
        <v>0.21916099999999999</v>
      </c>
      <c r="I615">
        <v>1.6437200000000001</v>
      </c>
      <c r="J615">
        <v>2.7466900000000001</v>
      </c>
      <c r="K615">
        <v>1</v>
      </c>
      <c r="L615">
        <f t="shared" si="27"/>
        <v>1.6437200000000001</v>
      </c>
      <c r="M615">
        <f t="shared" si="27"/>
        <v>2.7466900000000001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45.142699999999998</v>
      </c>
      <c r="D616">
        <v>78.161500000000004</v>
      </c>
      <c r="E616">
        <v>74.575999999999993</v>
      </c>
      <c r="F616">
        <v>10.158799999999999</v>
      </c>
      <c r="G616">
        <v>0.76834999999999998</v>
      </c>
      <c r="H616">
        <v>0.234233</v>
      </c>
      <c r="I616">
        <v>1.75675</v>
      </c>
      <c r="J616">
        <v>0.84776499999999999</v>
      </c>
      <c r="K616">
        <v>1</v>
      </c>
      <c r="L616">
        <f t="shared" si="27"/>
        <v>1.75675</v>
      </c>
      <c r="M616">
        <f t="shared" si="27"/>
        <v>0.84776499999999999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45.115600000000001</v>
      </c>
      <c r="D617">
        <v>77.985699999999994</v>
      </c>
      <c r="E617">
        <v>68.817800000000005</v>
      </c>
      <c r="F617">
        <v>9.5970399999999998</v>
      </c>
      <c r="G617">
        <v>0.74049600000000004</v>
      </c>
      <c r="H617">
        <v>0.17788799999999999</v>
      </c>
      <c r="I617">
        <v>1.33416</v>
      </c>
      <c r="J617">
        <v>-3.1694100000000001</v>
      </c>
      <c r="K617">
        <v>1</v>
      </c>
      <c r="L617">
        <f t="shared" si="27"/>
        <v>1.33416</v>
      </c>
      <c r="M617">
        <f t="shared" si="27"/>
        <v>-3.1694100000000001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44.951599999999999</v>
      </c>
      <c r="D618">
        <v>77.722200000000001</v>
      </c>
      <c r="E618">
        <v>64.417199999999994</v>
      </c>
      <c r="F618">
        <v>16.385200000000001</v>
      </c>
      <c r="G618">
        <v>0.69983600000000001</v>
      </c>
      <c r="H618">
        <v>0.31035200000000002</v>
      </c>
      <c r="I618">
        <v>2.3276500000000002</v>
      </c>
      <c r="J618">
        <v>7.4511500000000002</v>
      </c>
      <c r="K618">
        <v>1</v>
      </c>
      <c r="L618">
        <f t="shared" si="27"/>
        <v>2.3276500000000002</v>
      </c>
      <c r="M618">
        <f t="shared" si="27"/>
        <v>7.4511500000000002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44.536700000000003</v>
      </c>
      <c r="D619">
        <v>77.426599999999993</v>
      </c>
      <c r="E619">
        <v>66.242999999999995</v>
      </c>
      <c r="F619">
        <v>16.8065</v>
      </c>
      <c r="G619">
        <v>0.73030499999999998</v>
      </c>
      <c r="H619">
        <v>0.50944800000000001</v>
      </c>
      <c r="I619">
        <v>3.8208700000000002</v>
      </c>
      <c r="J619">
        <v>11.199199999999999</v>
      </c>
      <c r="K619">
        <v>1</v>
      </c>
      <c r="L619">
        <f t="shared" si="27"/>
        <v>3.8208700000000002</v>
      </c>
      <c r="M619">
        <f t="shared" si="27"/>
        <v>11.199199999999999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44.307299999999998</v>
      </c>
      <c r="D620">
        <v>77.186400000000006</v>
      </c>
      <c r="E620">
        <v>63.808599999999998</v>
      </c>
      <c r="F620">
        <v>10.954700000000001</v>
      </c>
      <c r="G620">
        <v>0.67358499999999999</v>
      </c>
      <c r="H620">
        <v>0.33216699999999999</v>
      </c>
      <c r="I620">
        <v>2.49126</v>
      </c>
      <c r="J620">
        <v>-9.9720999999999993</v>
      </c>
      <c r="K620">
        <v>1</v>
      </c>
      <c r="L620">
        <f t="shared" si="27"/>
        <v>2.49126</v>
      </c>
      <c r="M620">
        <f t="shared" si="27"/>
        <v>-9.9720999999999993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43.872199999999999</v>
      </c>
      <c r="D621">
        <v>76.793199999999999</v>
      </c>
      <c r="E621">
        <v>66.664299999999997</v>
      </c>
      <c r="F621">
        <v>10.8142</v>
      </c>
      <c r="G621">
        <v>0.70131699999999997</v>
      </c>
      <c r="H621">
        <v>0.58642700000000003</v>
      </c>
      <c r="I621">
        <v>4.3982099999999997</v>
      </c>
      <c r="J621">
        <v>14.302199999999999</v>
      </c>
      <c r="K621">
        <v>1</v>
      </c>
      <c r="L621">
        <f t="shared" si="27"/>
        <v>4.3982099999999997</v>
      </c>
      <c r="M621">
        <f t="shared" si="27"/>
        <v>14.302199999999999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43.547899999999998</v>
      </c>
      <c r="D622">
        <v>76.452399999999997</v>
      </c>
      <c r="E622">
        <v>63.715000000000003</v>
      </c>
      <c r="F622">
        <v>7.6308100000000003</v>
      </c>
      <c r="G622">
        <v>0.70727300000000004</v>
      </c>
      <c r="H622">
        <v>0.470412</v>
      </c>
      <c r="I622">
        <v>3.5280999999999998</v>
      </c>
      <c r="J622">
        <v>-6.5258700000000003</v>
      </c>
      <c r="K622">
        <v>1</v>
      </c>
      <c r="L622">
        <f t="shared" si="27"/>
        <v>3.5280999999999998</v>
      </c>
      <c r="M622">
        <f t="shared" si="27"/>
        <v>-6.5258700000000003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43.209699999999998</v>
      </c>
      <c r="D623">
        <v>76.054000000000002</v>
      </c>
      <c r="E623">
        <v>59.642099999999999</v>
      </c>
      <c r="F623">
        <v>10.3461</v>
      </c>
      <c r="G623">
        <v>0.72672300000000001</v>
      </c>
      <c r="H623">
        <v>0.52263099999999996</v>
      </c>
      <c r="I623">
        <v>3.91974</v>
      </c>
      <c r="J623">
        <v>2.9373300000000002</v>
      </c>
      <c r="K623">
        <v>1</v>
      </c>
      <c r="L623">
        <f t="shared" si="27"/>
        <v>3.91974</v>
      </c>
      <c r="M623">
        <f t="shared" si="27"/>
        <v>2.9373300000000002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42.797899999999998</v>
      </c>
      <c r="D624">
        <v>75.604100000000003</v>
      </c>
      <c r="E624">
        <v>62.2637</v>
      </c>
      <c r="F624">
        <v>9.2693300000000001</v>
      </c>
      <c r="G624">
        <v>0.72848500000000005</v>
      </c>
      <c r="H624">
        <v>0.60985699999999998</v>
      </c>
      <c r="I624">
        <v>4.5739400000000003</v>
      </c>
      <c r="J624">
        <v>4.9065000000000003</v>
      </c>
      <c r="K624">
        <v>1</v>
      </c>
      <c r="L624">
        <f t="shared" si="27"/>
        <v>4.5739400000000003</v>
      </c>
      <c r="M624">
        <f t="shared" si="27"/>
        <v>4.9065000000000003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42.522599999999997</v>
      </c>
      <c r="D625">
        <v>75.163600000000002</v>
      </c>
      <c r="E625">
        <v>61.514699999999998</v>
      </c>
      <c r="F625">
        <v>11.1419</v>
      </c>
      <c r="G625">
        <v>0.720808</v>
      </c>
      <c r="H625">
        <v>0.519451</v>
      </c>
      <c r="I625">
        <v>3.8958900000000001</v>
      </c>
      <c r="J625">
        <v>-5.0853599999999997</v>
      </c>
      <c r="K625">
        <v>1</v>
      </c>
      <c r="L625">
        <f t="shared" si="27"/>
        <v>3.8958900000000001</v>
      </c>
      <c r="M625">
        <f t="shared" si="27"/>
        <v>-5.0853599999999997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42.296799999999998</v>
      </c>
      <c r="D626">
        <v>74.692099999999996</v>
      </c>
      <c r="E626">
        <v>61.889200000000002</v>
      </c>
      <c r="F626">
        <v>17.696000000000002</v>
      </c>
      <c r="G626">
        <v>0.70215700000000003</v>
      </c>
      <c r="H626">
        <v>0.52281599999999995</v>
      </c>
      <c r="I626">
        <v>3.9211299999999998</v>
      </c>
      <c r="J626">
        <v>0.189276</v>
      </c>
      <c r="K626">
        <v>1</v>
      </c>
      <c r="L626">
        <f t="shared" si="27"/>
        <v>3.9211299999999998</v>
      </c>
      <c r="M626">
        <f t="shared" si="27"/>
        <v>0.189276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42.076999999999998</v>
      </c>
      <c r="D627">
        <v>74.164100000000005</v>
      </c>
      <c r="E627">
        <v>62.965899999999998</v>
      </c>
      <c r="F627">
        <v>17.6492</v>
      </c>
      <c r="G627">
        <v>0.693388</v>
      </c>
      <c r="H627">
        <v>0.57191499999999995</v>
      </c>
      <c r="I627">
        <v>4.2893699999999999</v>
      </c>
      <c r="J627">
        <v>2.7618399999999999</v>
      </c>
      <c r="K627">
        <v>1</v>
      </c>
      <c r="L627">
        <f t="shared" si="27"/>
        <v>4.2893699999999999</v>
      </c>
      <c r="M627">
        <f t="shared" si="27"/>
        <v>2.7618399999999999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41.905799999999999</v>
      </c>
      <c r="D628">
        <v>73.645899999999997</v>
      </c>
      <c r="E628">
        <v>60.297499999999999</v>
      </c>
      <c r="F628">
        <v>18.866399999999999</v>
      </c>
      <c r="G628">
        <v>0.70899999999999996</v>
      </c>
      <c r="H628">
        <v>0.54578199999999999</v>
      </c>
      <c r="I628">
        <v>4.0933799999999998</v>
      </c>
      <c r="J628">
        <v>-1.4699599999999999</v>
      </c>
      <c r="K628">
        <v>1</v>
      </c>
      <c r="L628">
        <f t="shared" si="27"/>
        <v>4.0933799999999998</v>
      </c>
      <c r="M628">
        <f t="shared" si="27"/>
        <v>-1.4699599999999999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41.778500000000001</v>
      </c>
      <c r="D629">
        <v>73.078900000000004</v>
      </c>
      <c r="E629">
        <v>56.131</v>
      </c>
      <c r="F629">
        <v>19.8963</v>
      </c>
      <c r="G629">
        <v>0.73907800000000001</v>
      </c>
      <c r="H629">
        <v>0.58109299999999997</v>
      </c>
      <c r="I629">
        <v>4.3582099999999997</v>
      </c>
      <c r="J629">
        <v>1.9862599999999999</v>
      </c>
      <c r="K629">
        <v>1</v>
      </c>
      <c r="L629">
        <f t="shared" si="27"/>
        <v>4.3582099999999997</v>
      </c>
      <c r="M629">
        <f t="shared" si="27"/>
        <v>1.9862599999999999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41.561500000000002</v>
      </c>
      <c r="D630">
        <v>72.4666</v>
      </c>
      <c r="E630">
        <v>56.411900000000003</v>
      </c>
      <c r="F630">
        <v>22.751999999999999</v>
      </c>
      <c r="G630">
        <v>0.77805400000000002</v>
      </c>
      <c r="H630">
        <v>0.64966800000000002</v>
      </c>
      <c r="I630">
        <v>4.8725199999999997</v>
      </c>
      <c r="J630">
        <v>3.8573300000000001</v>
      </c>
      <c r="K630">
        <v>1</v>
      </c>
      <c r="L630">
        <f t="shared" si="27"/>
        <v>4.8725199999999997</v>
      </c>
      <c r="M630">
        <f t="shared" si="27"/>
        <v>3.8573300000000001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41.440399999999997</v>
      </c>
      <c r="D631">
        <v>71.809700000000007</v>
      </c>
      <c r="E631">
        <v>55.4756</v>
      </c>
      <c r="F631">
        <v>20.8794</v>
      </c>
      <c r="G631">
        <v>0.78634899999999996</v>
      </c>
      <c r="H631">
        <v>0.66796100000000003</v>
      </c>
      <c r="I631">
        <v>5.0097199999999997</v>
      </c>
      <c r="J631">
        <v>1.02901</v>
      </c>
      <c r="K631">
        <v>1</v>
      </c>
      <c r="L631">
        <f t="shared" si="27"/>
        <v>5.0097199999999997</v>
      </c>
      <c r="M631">
        <f t="shared" si="27"/>
        <v>1.02901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41.337000000000003</v>
      </c>
      <c r="D632">
        <v>71.162000000000006</v>
      </c>
      <c r="E632">
        <v>55.100999999999999</v>
      </c>
      <c r="F632">
        <v>19.3813</v>
      </c>
      <c r="G632">
        <v>0.77871000000000001</v>
      </c>
      <c r="H632">
        <v>0.65587300000000004</v>
      </c>
      <c r="I632">
        <v>4.91906</v>
      </c>
      <c r="J632">
        <v>-0.67998999999999998</v>
      </c>
      <c r="K632">
        <v>1</v>
      </c>
      <c r="L632">
        <f t="shared" si="27"/>
        <v>4.91906</v>
      </c>
      <c r="M632">
        <f t="shared" si="27"/>
        <v>-0.67998999999999998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41.137</v>
      </c>
      <c r="D633">
        <v>70.539699999999996</v>
      </c>
      <c r="E633">
        <v>58.939900000000002</v>
      </c>
      <c r="F633">
        <v>20.598500000000001</v>
      </c>
      <c r="G633">
        <v>0.78573300000000001</v>
      </c>
      <c r="H633">
        <v>0.65363400000000005</v>
      </c>
      <c r="I633">
        <v>4.9022699999999997</v>
      </c>
      <c r="J633">
        <v>-0.12590299999999999</v>
      </c>
      <c r="K633">
        <v>1</v>
      </c>
      <c r="L633">
        <f t="shared" si="27"/>
        <v>4.9022699999999997</v>
      </c>
      <c r="M633">
        <f t="shared" si="27"/>
        <v>-0.12590299999999999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40.815100000000001</v>
      </c>
      <c r="D634">
        <v>70.057199999999995</v>
      </c>
      <c r="E634">
        <v>62.4041</v>
      </c>
      <c r="F634">
        <v>20.598500000000001</v>
      </c>
      <c r="G634">
        <v>0.79854499999999995</v>
      </c>
      <c r="H634">
        <v>0.580063</v>
      </c>
      <c r="I634">
        <v>4.3504800000000001</v>
      </c>
      <c r="J634">
        <v>-4.1384100000000004</v>
      </c>
      <c r="K634">
        <v>1</v>
      </c>
      <c r="L634">
        <f t="shared" si="27"/>
        <v>4.3504800000000001</v>
      </c>
      <c r="M634">
        <f t="shared" si="27"/>
        <v>-4.1384100000000004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40.679400000000001</v>
      </c>
      <c r="D635">
        <v>69.228200000000001</v>
      </c>
      <c r="E635">
        <v>63.480899999999998</v>
      </c>
      <c r="F635">
        <v>27.0121</v>
      </c>
      <c r="G635">
        <v>0.78591999999999995</v>
      </c>
      <c r="H635">
        <v>0.839943</v>
      </c>
      <c r="I635">
        <v>6.2995900000000002</v>
      </c>
      <c r="J635">
        <v>14.6183</v>
      </c>
      <c r="K635">
        <v>1</v>
      </c>
      <c r="L635">
        <f t="shared" si="27"/>
        <v>6.2995900000000002</v>
      </c>
      <c r="M635">
        <f t="shared" si="27"/>
        <v>14.6183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40.287100000000002</v>
      </c>
      <c r="D636">
        <v>68.276600000000002</v>
      </c>
      <c r="E636">
        <v>70.549899999999994</v>
      </c>
      <c r="F636">
        <v>33.098100000000002</v>
      </c>
      <c r="G636">
        <v>0.78895599999999999</v>
      </c>
      <c r="H636">
        <v>1.0293099999999999</v>
      </c>
      <c r="I636">
        <v>7.7198399999999996</v>
      </c>
      <c r="J636">
        <v>10.651899999999999</v>
      </c>
      <c r="K636">
        <v>1</v>
      </c>
      <c r="L636">
        <f t="shared" si="27"/>
        <v>7.7198399999999996</v>
      </c>
      <c r="M636">
        <f t="shared" si="27"/>
        <v>10.651899999999999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39.778100000000002</v>
      </c>
      <c r="D637">
        <v>67.270399999999995</v>
      </c>
      <c r="E637">
        <v>81.130099999999999</v>
      </c>
      <c r="F637">
        <v>33.051299999999998</v>
      </c>
      <c r="G637">
        <v>0.80289999999999995</v>
      </c>
      <c r="H637">
        <v>1.12765</v>
      </c>
      <c r="I637">
        <v>8.4574300000000004</v>
      </c>
      <c r="J637">
        <v>5.5319700000000003</v>
      </c>
      <c r="K637">
        <v>1</v>
      </c>
      <c r="L637">
        <f t="shared" si="27"/>
        <v>8.4574300000000004</v>
      </c>
      <c r="M637">
        <f t="shared" si="27"/>
        <v>5.5319700000000003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39.191400000000002</v>
      </c>
      <c r="D638">
        <v>66.187799999999996</v>
      </c>
      <c r="E638">
        <v>88.105500000000006</v>
      </c>
      <c r="F638">
        <v>34.034399999999998</v>
      </c>
      <c r="G638">
        <v>0.80764999999999998</v>
      </c>
      <c r="H638">
        <v>1.2313499999999999</v>
      </c>
      <c r="I638">
        <v>9.2351500000000009</v>
      </c>
      <c r="J638">
        <v>5.8329199999999997</v>
      </c>
      <c r="K638">
        <v>1</v>
      </c>
      <c r="L638">
        <f t="shared" si="27"/>
        <v>9.2351500000000009</v>
      </c>
      <c r="M638">
        <f t="shared" si="27"/>
        <v>5.8329199999999997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38.556199999999997</v>
      </c>
      <c r="D639">
        <v>64.936999999999998</v>
      </c>
      <c r="E639">
        <v>98.123800000000003</v>
      </c>
      <c r="F639">
        <v>32.957599999999999</v>
      </c>
      <c r="G639">
        <v>0.84258100000000002</v>
      </c>
      <c r="H639">
        <v>1.4028499999999999</v>
      </c>
      <c r="I639">
        <v>10.5214</v>
      </c>
      <c r="J639">
        <v>9.6469500000000004</v>
      </c>
      <c r="K639">
        <v>1</v>
      </c>
      <c r="L639">
        <f t="shared" si="27"/>
        <v>10.5214</v>
      </c>
      <c r="M639">
        <f t="shared" si="27"/>
        <v>9.6469500000000004</v>
      </c>
      <c r="N639">
        <f t="shared" si="28"/>
        <v>1.4028499999999999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37.839399999999998</v>
      </c>
      <c r="D640">
        <v>63.373399999999997</v>
      </c>
      <c r="E640">
        <v>106.831</v>
      </c>
      <c r="F640">
        <v>38.200899999999997</v>
      </c>
      <c r="G640">
        <v>0.85161200000000004</v>
      </c>
      <c r="H640">
        <v>1.7201</v>
      </c>
      <c r="I640">
        <v>12.9008</v>
      </c>
      <c r="J640">
        <v>17.845300000000002</v>
      </c>
      <c r="K640">
        <v>1</v>
      </c>
      <c r="L640">
        <f t="shared" si="27"/>
        <v>12.9008</v>
      </c>
      <c r="M640">
        <f t="shared" si="27"/>
        <v>17.845300000000002</v>
      </c>
      <c r="N640">
        <f t="shared" si="28"/>
        <v>1.7201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37.018599999999999</v>
      </c>
      <c r="D641">
        <v>61.653700000000001</v>
      </c>
      <c r="E641">
        <v>113.479</v>
      </c>
      <c r="F641">
        <v>40.2607</v>
      </c>
      <c r="G641">
        <v>0.87126999999999999</v>
      </c>
      <c r="H641">
        <v>1.9055</v>
      </c>
      <c r="I641">
        <v>14.2913</v>
      </c>
      <c r="J641">
        <v>10.428699999999999</v>
      </c>
      <c r="K641">
        <v>1</v>
      </c>
      <c r="L641">
        <f t="shared" si="27"/>
        <v>14.2913</v>
      </c>
      <c r="M641">
        <f t="shared" si="27"/>
        <v>10.428699999999999</v>
      </c>
      <c r="N641">
        <f t="shared" si="28"/>
        <v>1.9055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36.232799999999997</v>
      </c>
      <c r="D642">
        <v>59.463500000000003</v>
      </c>
      <c r="E642">
        <v>117.739</v>
      </c>
      <c r="F642">
        <v>43.397300000000001</v>
      </c>
      <c r="G642">
        <v>0.868865</v>
      </c>
      <c r="H642">
        <v>2.3269199999999999</v>
      </c>
      <c r="I642">
        <v>17.451899999999998</v>
      </c>
      <c r="J642">
        <v>23.704799999999999</v>
      </c>
      <c r="K642">
        <v>1</v>
      </c>
      <c r="L642">
        <f t="shared" si="27"/>
        <v>17.451899999999998</v>
      </c>
      <c r="M642">
        <f t="shared" si="27"/>
        <v>23.704799999999999</v>
      </c>
      <c r="N642">
        <f t="shared" si="28"/>
        <v>2.3269199999999999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35.396500000000003</v>
      </c>
      <c r="D643">
        <v>57.079000000000001</v>
      </c>
      <c r="E643">
        <v>122.93600000000001</v>
      </c>
      <c r="F643">
        <v>43.210099999999997</v>
      </c>
      <c r="G643">
        <v>0.87330600000000003</v>
      </c>
      <c r="H643">
        <v>2.52685</v>
      </c>
      <c r="I643">
        <v>18.9514</v>
      </c>
      <c r="J643">
        <v>11.2463</v>
      </c>
      <c r="K643">
        <v>1</v>
      </c>
      <c r="L643">
        <f t="shared" si="27"/>
        <v>18.9514</v>
      </c>
      <c r="M643">
        <f t="shared" si="27"/>
        <v>11.2463</v>
      </c>
      <c r="N643">
        <f t="shared" si="28"/>
        <v>2.52685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34.591999999999999</v>
      </c>
      <c r="D644">
        <v>54.3078</v>
      </c>
      <c r="E644">
        <v>126.634</v>
      </c>
      <c r="F644">
        <v>49.202399999999997</v>
      </c>
      <c r="G644">
        <v>0.87765700000000002</v>
      </c>
      <c r="H644">
        <v>2.8856199999999999</v>
      </c>
      <c r="I644">
        <v>21.642199999999999</v>
      </c>
      <c r="J644">
        <v>20.180800000000001</v>
      </c>
      <c r="K644">
        <v>1</v>
      </c>
      <c r="L644">
        <f t="shared" si="27"/>
        <v>21.642199999999999</v>
      </c>
      <c r="M644">
        <f t="shared" si="27"/>
        <v>20.180800000000001</v>
      </c>
      <c r="N644">
        <f t="shared" si="28"/>
        <v>2.8856199999999999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33.916200000000003</v>
      </c>
      <c r="D645">
        <v>51.1751</v>
      </c>
      <c r="E645">
        <v>130.37899999999999</v>
      </c>
      <c r="F645">
        <v>52.058100000000003</v>
      </c>
      <c r="G645">
        <v>0.87286699999999995</v>
      </c>
      <c r="H645">
        <v>3.2047699999999999</v>
      </c>
      <c r="I645">
        <v>24.035799999999998</v>
      </c>
      <c r="J645">
        <v>17.952200000000001</v>
      </c>
      <c r="K645">
        <v>1</v>
      </c>
      <c r="L645">
        <f t="shared" si="27"/>
        <v>24.035799999999998</v>
      </c>
      <c r="M645">
        <f t="shared" si="27"/>
        <v>17.952200000000001</v>
      </c>
      <c r="N645">
        <f t="shared" si="28"/>
        <v>3.2047699999999999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33.285299999999999</v>
      </c>
      <c r="D646">
        <v>47.576300000000003</v>
      </c>
      <c r="E646">
        <v>131.596</v>
      </c>
      <c r="F646">
        <v>61.7956</v>
      </c>
      <c r="G646">
        <v>0.88690500000000005</v>
      </c>
      <c r="H646">
        <v>3.6536900000000001</v>
      </c>
      <c r="I646">
        <v>27.402699999999999</v>
      </c>
      <c r="J646">
        <v>25.251999999999999</v>
      </c>
      <c r="K646">
        <v>1</v>
      </c>
      <c r="L646">
        <f t="shared" si="27"/>
        <v>27.402699999999999</v>
      </c>
      <c r="M646">
        <f t="shared" si="27"/>
        <v>25.251999999999999</v>
      </c>
      <c r="N646">
        <f t="shared" si="28"/>
        <v>3.6536900000000001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32.918399999999998</v>
      </c>
      <c r="D647">
        <v>43.700299999999999</v>
      </c>
      <c r="E647">
        <v>135.94999999999999</v>
      </c>
      <c r="F647">
        <v>60.812399999999997</v>
      </c>
      <c r="G647">
        <v>0.89083500000000004</v>
      </c>
      <c r="H647">
        <v>3.8933499999999999</v>
      </c>
      <c r="I647">
        <v>29.200199999999999</v>
      </c>
      <c r="J647">
        <v>13.481199999999999</v>
      </c>
      <c r="K647">
        <v>1</v>
      </c>
      <c r="L647">
        <f t="shared" si="27"/>
        <v>29.200199999999999</v>
      </c>
      <c r="M647">
        <f t="shared" si="27"/>
        <v>13.481199999999999</v>
      </c>
      <c r="N647">
        <f t="shared" si="28"/>
        <v>3.8933499999999999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32.758800000000001</v>
      </c>
      <c r="D648">
        <v>39.368200000000002</v>
      </c>
      <c r="E648">
        <v>136.09100000000001</v>
      </c>
      <c r="F648">
        <v>65.962100000000007</v>
      </c>
      <c r="G648">
        <v>0.89588299999999998</v>
      </c>
      <c r="H648">
        <v>4.3349900000000003</v>
      </c>
      <c r="I648">
        <v>32.512500000000003</v>
      </c>
      <c r="J648">
        <v>24.841899999999999</v>
      </c>
      <c r="K648">
        <v>1</v>
      </c>
      <c r="L648">
        <f t="shared" si="27"/>
        <v>32.512500000000003</v>
      </c>
      <c r="M648">
        <f t="shared" si="27"/>
        <v>24.841899999999999</v>
      </c>
      <c r="N648">
        <f t="shared" si="28"/>
        <v>4.3349900000000003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32.7819</v>
      </c>
      <c r="D649">
        <v>34.7577</v>
      </c>
      <c r="E649">
        <v>137.636</v>
      </c>
      <c r="F649">
        <v>68.3964</v>
      </c>
      <c r="G649">
        <v>0.89033799999999996</v>
      </c>
      <c r="H649">
        <v>4.6106199999999999</v>
      </c>
      <c r="I649">
        <v>34.579799999999999</v>
      </c>
      <c r="J649">
        <v>15.5046</v>
      </c>
      <c r="K649">
        <v>1</v>
      </c>
      <c r="L649">
        <f t="shared" si="27"/>
        <v>34.579799999999999</v>
      </c>
      <c r="M649">
        <f t="shared" si="27"/>
        <v>15.5046</v>
      </c>
      <c r="N649">
        <f t="shared" si="28"/>
        <v>4.6106199999999999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33.035899999999998</v>
      </c>
      <c r="D650">
        <v>30.033899999999999</v>
      </c>
      <c r="E650">
        <v>138.572</v>
      </c>
      <c r="F650">
        <v>66.008899999999997</v>
      </c>
      <c r="G650">
        <v>0.88904899999999998</v>
      </c>
      <c r="H650">
        <v>4.7306299999999997</v>
      </c>
      <c r="I650">
        <v>35.479799999999997</v>
      </c>
      <c r="J650">
        <v>6.7502300000000002</v>
      </c>
      <c r="K650">
        <v>1</v>
      </c>
      <c r="L650">
        <f t="shared" si="27"/>
        <v>35.479799999999997</v>
      </c>
      <c r="M650">
        <f t="shared" si="27"/>
        <v>6.7502300000000002</v>
      </c>
      <c r="N650">
        <f t="shared" si="28"/>
        <v>4.7306299999999997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33.295299999999997</v>
      </c>
      <c r="D651">
        <v>25.0825</v>
      </c>
      <c r="E651">
        <v>140.72499999999999</v>
      </c>
      <c r="F651">
        <v>70.315899999999999</v>
      </c>
      <c r="G651">
        <v>0.89049900000000004</v>
      </c>
      <c r="H651">
        <v>4.9581200000000001</v>
      </c>
      <c r="I651">
        <v>37.186</v>
      </c>
      <c r="J651">
        <v>12.7967</v>
      </c>
      <c r="K651">
        <v>1</v>
      </c>
      <c r="L651">
        <f t="shared" si="27"/>
        <v>37.186</v>
      </c>
      <c r="M651">
        <f t="shared" si="27"/>
        <v>12.7967</v>
      </c>
      <c r="N651">
        <f t="shared" si="28"/>
        <v>4.9581200000000001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33.697400000000002</v>
      </c>
      <c r="D652">
        <v>19.9529</v>
      </c>
      <c r="E652">
        <v>139.74199999999999</v>
      </c>
      <c r="F652">
        <v>69.988100000000003</v>
      </c>
      <c r="G652">
        <v>0.89842900000000003</v>
      </c>
      <c r="H652">
        <v>5.1453899999999999</v>
      </c>
      <c r="I652">
        <v>38.590499999999999</v>
      </c>
      <c r="J652">
        <v>10.5337</v>
      </c>
      <c r="K652">
        <v>1</v>
      </c>
      <c r="L652">
        <f t="shared" si="27"/>
        <v>38.590499999999999</v>
      </c>
      <c r="M652">
        <f t="shared" si="27"/>
        <v>10.5337</v>
      </c>
      <c r="N652">
        <f t="shared" si="28"/>
        <v>5.1453899999999999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34.194099999999999</v>
      </c>
      <c r="D653">
        <v>14.6426</v>
      </c>
      <c r="E653">
        <v>137.77600000000001</v>
      </c>
      <c r="F653">
        <v>72.750200000000007</v>
      </c>
      <c r="G653">
        <v>0.89641300000000002</v>
      </c>
      <c r="H653">
        <v>5.3334700000000002</v>
      </c>
      <c r="I653">
        <v>40.001100000000001</v>
      </c>
      <c r="J653">
        <v>10.579800000000001</v>
      </c>
      <c r="K653">
        <v>1</v>
      </c>
      <c r="L653">
        <f t="shared" si="27"/>
        <v>40.001100000000001</v>
      </c>
      <c r="M653">
        <f t="shared" si="27"/>
        <v>10.579800000000001</v>
      </c>
      <c r="N653">
        <f t="shared" si="28"/>
        <v>5.3334700000000002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34.6905</v>
      </c>
      <c r="D654">
        <v>9.2862200000000001</v>
      </c>
      <c r="E654">
        <v>139.227</v>
      </c>
      <c r="F654">
        <v>72.609800000000007</v>
      </c>
      <c r="G654">
        <v>0.89805999999999997</v>
      </c>
      <c r="H654">
        <v>5.3793300000000004</v>
      </c>
      <c r="I654">
        <v>40.344999999999999</v>
      </c>
      <c r="J654">
        <v>2.5792700000000002</v>
      </c>
      <c r="K654">
        <v>1</v>
      </c>
      <c r="L654">
        <f t="shared" si="27"/>
        <v>40.344999999999999</v>
      </c>
      <c r="M654">
        <f t="shared" si="27"/>
        <v>2.5792700000000002</v>
      </c>
      <c r="N654">
        <f t="shared" si="28"/>
        <v>5.3793300000000004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35.3324</v>
      </c>
      <c r="D655">
        <v>3.85</v>
      </c>
      <c r="E655">
        <v>134.59299999999999</v>
      </c>
      <c r="F655">
        <v>72.890699999999995</v>
      </c>
      <c r="G655">
        <v>0.894397</v>
      </c>
      <c r="H655">
        <v>5.4739899999999997</v>
      </c>
      <c r="I655">
        <v>41.055</v>
      </c>
      <c r="J655">
        <v>5.3249599999999999</v>
      </c>
      <c r="K655">
        <v>1</v>
      </c>
      <c r="L655">
        <f t="shared" si="27"/>
        <v>41.055</v>
      </c>
      <c r="M655">
        <f t="shared" si="27"/>
        <v>5.3249599999999999</v>
      </c>
      <c r="N655">
        <f t="shared" si="28"/>
        <v>5.4739899999999997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35.861199999999997</v>
      </c>
      <c r="D656">
        <v>-1.57829</v>
      </c>
      <c r="E656">
        <v>133.51599999999999</v>
      </c>
      <c r="F656">
        <v>71.954400000000007</v>
      </c>
      <c r="G656">
        <v>0.89191799999999999</v>
      </c>
      <c r="H656">
        <v>5.4539799999999996</v>
      </c>
      <c r="I656">
        <v>40.905000000000001</v>
      </c>
      <c r="J656">
        <v>-1.1256299999999999</v>
      </c>
      <c r="K656">
        <v>1</v>
      </c>
      <c r="L656">
        <f t="shared" si="27"/>
        <v>40.905000000000001</v>
      </c>
      <c r="M656">
        <f t="shared" si="27"/>
        <v>-1.1256299999999999</v>
      </c>
      <c r="N656">
        <f t="shared" si="28"/>
        <v>5.4539799999999996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36.493699999999997</v>
      </c>
      <c r="D657">
        <v>-6.9414100000000003</v>
      </c>
      <c r="E657">
        <v>130.80099999999999</v>
      </c>
      <c r="F657">
        <v>68.162400000000005</v>
      </c>
      <c r="G657">
        <v>0.89449500000000004</v>
      </c>
      <c r="H657">
        <v>5.40029</v>
      </c>
      <c r="I657">
        <v>40.502299999999998</v>
      </c>
      <c r="J657">
        <v>-3.0198299999999998</v>
      </c>
      <c r="K657">
        <v>1</v>
      </c>
      <c r="L657">
        <f t="shared" si="27"/>
        <v>40.502299999999998</v>
      </c>
      <c r="M657">
        <f t="shared" si="27"/>
        <v>-3.0198299999999998</v>
      </c>
      <c r="N657">
        <f t="shared" si="28"/>
        <v>5.40029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37.0336</v>
      </c>
      <c r="D658">
        <v>-12.242000000000001</v>
      </c>
      <c r="E658">
        <v>127.664</v>
      </c>
      <c r="F658">
        <v>66.430199999999999</v>
      </c>
      <c r="G658">
        <v>0.89352699999999996</v>
      </c>
      <c r="H658">
        <v>5.3280399999999997</v>
      </c>
      <c r="I658">
        <v>39.9604</v>
      </c>
      <c r="J658">
        <v>-4.0645499999999997</v>
      </c>
      <c r="K658">
        <v>1</v>
      </c>
      <c r="L658">
        <f t="shared" si="27"/>
        <v>39.9604</v>
      </c>
      <c r="M658">
        <f t="shared" si="27"/>
        <v>-4.0645499999999997</v>
      </c>
      <c r="N658">
        <f t="shared" si="28"/>
        <v>5.3280399999999997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37.630099999999999</v>
      </c>
      <c r="D659">
        <v>-17.4375</v>
      </c>
      <c r="E659">
        <v>123.872</v>
      </c>
      <c r="F659">
        <v>65.025800000000004</v>
      </c>
      <c r="G659">
        <v>0.892042</v>
      </c>
      <c r="H659">
        <v>5.2295999999999996</v>
      </c>
      <c r="I659">
        <v>39.222099999999998</v>
      </c>
      <c r="J659">
        <v>-5.5373099999999997</v>
      </c>
      <c r="K659">
        <v>1</v>
      </c>
      <c r="L659">
        <f t="shared" si="27"/>
        <v>39.222099999999998</v>
      </c>
      <c r="M659">
        <f t="shared" si="27"/>
        <v>-5.5373099999999997</v>
      </c>
      <c r="N659">
        <f t="shared" si="28"/>
        <v>5.2295999999999996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38.113399999999999</v>
      </c>
      <c r="D660">
        <v>-22.5349</v>
      </c>
      <c r="E660">
        <v>120.127</v>
      </c>
      <c r="F660">
        <v>63.012700000000002</v>
      </c>
      <c r="G660">
        <v>0.89372600000000002</v>
      </c>
      <c r="H660">
        <v>5.1202300000000003</v>
      </c>
      <c r="I660">
        <v>38.401800000000001</v>
      </c>
      <c r="J660">
        <v>-6.1517499999999998</v>
      </c>
      <c r="K660">
        <v>1</v>
      </c>
      <c r="L660">
        <f t="shared" si="27"/>
        <v>38.401800000000001</v>
      </c>
      <c r="M660">
        <f t="shared" si="27"/>
        <v>-6.1517499999999998</v>
      </c>
      <c r="N660">
        <f t="shared" si="28"/>
        <v>5.1202300000000003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38.415100000000002</v>
      </c>
      <c r="D661">
        <v>-27.651299999999999</v>
      </c>
      <c r="E661">
        <v>114.462</v>
      </c>
      <c r="F661">
        <v>62.4041</v>
      </c>
      <c r="G661">
        <v>0.89681</v>
      </c>
      <c r="H661">
        <v>5.1253099999999998</v>
      </c>
      <c r="I661">
        <v>38.439900000000002</v>
      </c>
      <c r="J661">
        <v>0.285715</v>
      </c>
      <c r="K661">
        <v>1</v>
      </c>
      <c r="L661">
        <f t="shared" si="27"/>
        <v>38.439900000000002</v>
      </c>
      <c r="M661">
        <f t="shared" si="27"/>
        <v>0.285715</v>
      </c>
      <c r="N661">
        <f t="shared" si="28"/>
        <v>5.1253099999999998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38.6008</v>
      </c>
      <c r="D662">
        <v>-32.539900000000003</v>
      </c>
      <c r="E662">
        <v>110.483</v>
      </c>
      <c r="F662">
        <v>57.441800000000001</v>
      </c>
      <c r="G662">
        <v>0.90034199999999998</v>
      </c>
      <c r="H662">
        <v>4.8921400000000004</v>
      </c>
      <c r="I662">
        <v>36.691099999999999</v>
      </c>
      <c r="J662">
        <v>-13.1159</v>
      </c>
      <c r="K662">
        <v>1</v>
      </c>
      <c r="L662">
        <f t="shared" si="27"/>
        <v>36.691099999999999</v>
      </c>
      <c r="M662">
        <f t="shared" si="27"/>
        <v>-13.1159</v>
      </c>
      <c r="N662">
        <f t="shared" si="28"/>
        <v>4.8921400000000004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38.542400000000001</v>
      </c>
      <c r="D663">
        <v>-37.576099999999997</v>
      </c>
      <c r="E663">
        <v>103.461</v>
      </c>
      <c r="F663">
        <v>60.016599999999997</v>
      </c>
      <c r="G663">
        <v>0.90249400000000002</v>
      </c>
      <c r="H663">
        <v>5.0365700000000002</v>
      </c>
      <c r="I663">
        <v>37.7744</v>
      </c>
      <c r="J663">
        <v>8.1242999999999999</v>
      </c>
      <c r="K663">
        <v>1</v>
      </c>
      <c r="L663">
        <f t="shared" si="27"/>
        <v>37.7744</v>
      </c>
      <c r="M663">
        <f t="shared" si="27"/>
        <v>8.1242999999999999</v>
      </c>
      <c r="N663">
        <f t="shared" si="28"/>
        <v>5.0365700000000002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38.366199999999999</v>
      </c>
      <c r="D664">
        <v>-42.521900000000002</v>
      </c>
      <c r="E664">
        <v>99.106999999999999</v>
      </c>
      <c r="F664">
        <v>56.7864</v>
      </c>
      <c r="G664">
        <v>0.89873000000000003</v>
      </c>
      <c r="H664">
        <v>4.9488899999999996</v>
      </c>
      <c r="I664">
        <v>37.116799999999998</v>
      </c>
      <c r="J664">
        <v>-4.9322499999999998</v>
      </c>
      <c r="K664">
        <v>1</v>
      </c>
      <c r="L664">
        <f t="shared" si="27"/>
        <v>37.116799999999998</v>
      </c>
      <c r="M664">
        <f t="shared" si="27"/>
        <v>-4.9322499999999998</v>
      </c>
      <c r="N664">
        <f t="shared" si="28"/>
        <v>4.9488899999999996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37.904699999999998</v>
      </c>
      <c r="D665">
        <v>-47.250999999999998</v>
      </c>
      <c r="E665">
        <v>94.472300000000004</v>
      </c>
      <c r="F665">
        <v>52.385800000000003</v>
      </c>
      <c r="G665">
        <v>0.89857299999999996</v>
      </c>
      <c r="H665">
        <v>4.75162</v>
      </c>
      <c r="I665">
        <v>35.6372</v>
      </c>
      <c r="J665">
        <v>-11.096399999999999</v>
      </c>
      <c r="K665">
        <v>1</v>
      </c>
      <c r="L665">
        <f t="shared" si="27"/>
        <v>35.6372</v>
      </c>
      <c r="M665">
        <f t="shared" si="27"/>
        <v>-11.096399999999999</v>
      </c>
      <c r="N665">
        <f t="shared" si="28"/>
        <v>4.75162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37.258899999999997</v>
      </c>
      <c r="D666">
        <v>-51.566699999999997</v>
      </c>
      <c r="E666">
        <v>92.506100000000004</v>
      </c>
      <c r="F666">
        <v>43.8187</v>
      </c>
      <c r="G666">
        <v>0.88909300000000002</v>
      </c>
      <c r="H666">
        <v>4.3637100000000002</v>
      </c>
      <c r="I666">
        <v>32.727899999999998</v>
      </c>
      <c r="J666">
        <v>-21.8201</v>
      </c>
      <c r="K666">
        <v>1</v>
      </c>
      <c r="L666">
        <f t="shared" si="27"/>
        <v>32.727899999999998</v>
      </c>
      <c r="M666">
        <f t="shared" si="27"/>
        <v>-21.8201</v>
      </c>
      <c r="N666">
        <f t="shared" si="28"/>
        <v>4.3637100000000002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36.443100000000001</v>
      </c>
      <c r="D667">
        <v>-55.4848</v>
      </c>
      <c r="E667">
        <v>88.526799999999994</v>
      </c>
      <c r="F667">
        <v>40.963000000000001</v>
      </c>
      <c r="G667">
        <v>0.87187400000000004</v>
      </c>
      <c r="H667">
        <v>4.0020800000000003</v>
      </c>
      <c r="I667">
        <v>30.015699999999999</v>
      </c>
      <c r="J667">
        <v>-20.3414</v>
      </c>
      <c r="K667">
        <v>1</v>
      </c>
      <c r="L667">
        <f t="shared" si="27"/>
        <v>30.015699999999999</v>
      </c>
      <c r="M667">
        <f t="shared" si="27"/>
        <v>-20.3414</v>
      </c>
      <c r="N667">
        <f t="shared" si="28"/>
        <v>4.0020800000000003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35.316699999999997</v>
      </c>
      <c r="D668">
        <v>-59.000799999999998</v>
      </c>
      <c r="E668">
        <v>86.888300000000001</v>
      </c>
      <c r="F668">
        <v>45.9253</v>
      </c>
      <c r="G668">
        <v>0.85004999999999997</v>
      </c>
      <c r="H668">
        <v>3.6920299999999999</v>
      </c>
      <c r="I668">
        <v>27.690300000000001</v>
      </c>
      <c r="J668">
        <v>-17.4406</v>
      </c>
      <c r="K668">
        <v>1</v>
      </c>
      <c r="L668">
        <f t="shared" si="27"/>
        <v>27.690300000000001</v>
      </c>
      <c r="M668">
        <f t="shared" si="27"/>
        <v>-17.4406</v>
      </c>
      <c r="N668">
        <f t="shared" si="28"/>
        <v>3.6920299999999999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33.990900000000003</v>
      </c>
      <c r="D669">
        <v>-61.932499999999997</v>
      </c>
      <c r="E669">
        <v>86.935100000000006</v>
      </c>
      <c r="F669">
        <v>40.494799999999998</v>
      </c>
      <c r="G669">
        <v>0.87341299999999999</v>
      </c>
      <c r="H669">
        <v>3.2176300000000002</v>
      </c>
      <c r="I669">
        <v>24.132300000000001</v>
      </c>
      <c r="J669">
        <v>-26.685199999999998</v>
      </c>
      <c r="K669">
        <v>1</v>
      </c>
      <c r="L669">
        <f t="shared" si="27"/>
        <v>24.132300000000001</v>
      </c>
      <c r="M669">
        <f t="shared" si="27"/>
        <v>-26.685199999999998</v>
      </c>
      <c r="N669">
        <f t="shared" si="28"/>
        <v>3.2176300000000002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32.199199999999998</v>
      </c>
      <c r="D670">
        <v>-64.441400000000002</v>
      </c>
      <c r="E670">
        <v>87.684100000000001</v>
      </c>
      <c r="F670">
        <v>37.451900000000002</v>
      </c>
      <c r="G670">
        <v>0.890648</v>
      </c>
      <c r="H670">
        <v>3.08291</v>
      </c>
      <c r="I670">
        <v>23.1219</v>
      </c>
      <c r="J670">
        <v>-7.5779399999999999</v>
      </c>
      <c r="K670">
        <v>1</v>
      </c>
      <c r="L670">
        <f t="shared" si="27"/>
        <v>23.1219</v>
      </c>
      <c r="M670">
        <f t="shared" si="27"/>
        <v>-7.5779399999999999</v>
      </c>
      <c r="N670">
        <f t="shared" si="28"/>
        <v>3.08291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30.200900000000001</v>
      </c>
      <c r="D671">
        <v>-66.530900000000003</v>
      </c>
      <c r="E671">
        <v>88.339600000000004</v>
      </c>
      <c r="F671">
        <v>39.886200000000002</v>
      </c>
      <c r="G671">
        <v>0.90789600000000004</v>
      </c>
      <c r="H671">
        <v>2.8912499999999999</v>
      </c>
      <c r="I671">
        <v>21.6844</v>
      </c>
      <c r="J671">
        <v>-10.7811</v>
      </c>
      <c r="K671">
        <v>1</v>
      </c>
      <c r="L671">
        <f t="shared" si="27"/>
        <v>21.6844</v>
      </c>
      <c r="M671">
        <f t="shared" si="27"/>
        <v>-10.7811</v>
      </c>
      <c r="N671">
        <f t="shared" si="28"/>
        <v>2.8912499999999999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27.625800000000002</v>
      </c>
      <c r="D672">
        <v>-68.194299999999998</v>
      </c>
      <c r="E672">
        <v>86.3733</v>
      </c>
      <c r="F672">
        <v>37.170999999999999</v>
      </c>
      <c r="G672">
        <v>0.91088599999999997</v>
      </c>
      <c r="H672">
        <v>3.06562</v>
      </c>
      <c r="I672">
        <v>22.9922</v>
      </c>
      <c r="J672">
        <v>9.8083899999999993</v>
      </c>
      <c r="K672">
        <v>1</v>
      </c>
      <c r="L672">
        <f t="shared" si="27"/>
        <v>22.9922</v>
      </c>
      <c r="M672">
        <f t="shared" si="27"/>
        <v>9.8083899999999993</v>
      </c>
      <c r="N672">
        <f t="shared" si="28"/>
        <v>3.06562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24.824400000000001</v>
      </c>
      <c r="D673">
        <v>-69.583100000000002</v>
      </c>
      <c r="E673">
        <v>88.105500000000006</v>
      </c>
      <c r="F673">
        <v>36.187899999999999</v>
      </c>
      <c r="G673">
        <v>0.91223399999999999</v>
      </c>
      <c r="H673">
        <v>3.1267499999999999</v>
      </c>
      <c r="I673">
        <v>23.450700000000001</v>
      </c>
      <c r="J673">
        <v>3.4387300000000001</v>
      </c>
      <c r="K673">
        <v>1</v>
      </c>
      <c r="L673">
        <f t="shared" si="27"/>
        <v>23.450700000000001</v>
      </c>
      <c r="M673">
        <f t="shared" si="27"/>
        <v>3.4387300000000001</v>
      </c>
      <c r="N673">
        <f t="shared" si="28"/>
        <v>3.1267499999999999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21.895700000000001</v>
      </c>
      <c r="D674">
        <v>-70.693299999999994</v>
      </c>
      <c r="E674">
        <v>90.914400000000001</v>
      </c>
      <c r="F674">
        <v>35.485599999999998</v>
      </c>
      <c r="G674">
        <v>0.91694200000000003</v>
      </c>
      <c r="H674">
        <v>3.1320899999999998</v>
      </c>
      <c r="I674">
        <v>23.4907</v>
      </c>
      <c r="J674">
        <v>0.30014600000000002</v>
      </c>
      <c r="K674">
        <v>1</v>
      </c>
      <c r="L674">
        <f t="shared" si="27"/>
        <v>23.4907</v>
      </c>
      <c r="M674">
        <f t="shared" si="27"/>
        <v>0.30014600000000002</v>
      </c>
      <c r="N674">
        <f t="shared" si="28"/>
        <v>3.1320899999999998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18.864799999999999</v>
      </c>
      <c r="D675">
        <v>-71.669700000000006</v>
      </c>
      <c r="E675">
        <v>95.127700000000004</v>
      </c>
      <c r="F675">
        <v>35.485599999999998</v>
      </c>
      <c r="G675">
        <v>0.91643399999999997</v>
      </c>
      <c r="H675">
        <v>3.18424</v>
      </c>
      <c r="I675">
        <v>23.881799999999998</v>
      </c>
      <c r="J675">
        <v>2.93343</v>
      </c>
      <c r="K675">
        <v>1</v>
      </c>
      <c r="L675">
        <f t="shared" si="27"/>
        <v>23.881799999999998</v>
      </c>
      <c r="M675">
        <f t="shared" si="27"/>
        <v>2.93343</v>
      </c>
      <c r="N675">
        <f t="shared" si="28"/>
        <v>3.18424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15.3337</v>
      </c>
      <c r="D676">
        <v>-72.562600000000003</v>
      </c>
      <c r="E676">
        <v>95.0809</v>
      </c>
      <c r="F676">
        <v>42.648299999999999</v>
      </c>
      <c r="G676">
        <v>0.91076199999999996</v>
      </c>
      <c r="H676">
        <v>3.6422599999999998</v>
      </c>
      <c r="I676">
        <v>27.317</v>
      </c>
      <c r="J676">
        <v>25.7638</v>
      </c>
      <c r="K676">
        <v>1</v>
      </c>
      <c r="L676">
        <f t="shared" si="27"/>
        <v>27.317</v>
      </c>
      <c r="M676">
        <f t="shared" si="27"/>
        <v>25.7638</v>
      </c>
      <c r="N676">
        <f t="shared" si="28"/>
        <v>3.6422599999999998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11.8935</v>
      </c>
      <c r="D677">
        <v>-73.3767</v>
      </c>
      <c r="E677">
        <v>95.923599999999993</v>
      </c>
      <c r="F677">
        <v>37.92</v>
      </c>
      <c r="G677">
        <v>0.91010800000000003</v>
      </c>
      <c r="H677">
        <v>3.5352299999999999</v>
      </c>
      <c r="I677">
        <v>26.514299999999999</v>
      </c>
      <c r="J677">
        <v>-6.0202999999999998</v>
      </c>
      <c r="K677">
        <v>1</v>
      </c>
      <c r="L677">
        <f t="shared" si="27"/>
        <v>26.514299999999999</v>
      </c>
      <c r="M677">
        <f t="shared" si="27"/>
        <v>-6.0202999999999998</v>
      </c>
      <c r="N677">
        <f t="shared" si="28"/>
        <v>3.5352299999999999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8.15822</v>
      </c>
      <c r="D678">
        <v>-74.115399999999994</v>
      </c>
      <c r="E678">
        <v>93.770099999999999</v>
      </c>
      <c r="F678">
        <v>43.444099999999999</v>
      </c>
      <c r="G678">
        <v>0.91194600000000003</v>
      </c>
      <c r="H678">
        <v>3.8076099999999999</v>
      </c>
      <c r="I678">
        <v>28.557099999999998</v>
      </c>
      <c r="J678">
        <v>15.321199999999999</v>
      </c>
      <c r="K678">
        <v>1</v>
      </c>
      <c r="L678">
        <f t="shared" ref="L678:M741" si="30">IF(I678&lt;100,I678,"")</f>
        <v>28.557099999999998</v>
      </c>
      <c r="M678">
        <f t="shared" si="30"/>
        <v>15.321199999999999</v>
      </c>
      <c r="N678">
        <f t="shared" si="28"/>
        <v>3.8076099999999999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4.4625300000000001</v>
      </c>
      <c r="D679">
        <v>-74.836500000000001</v>
      </c>
      <c r="E679">
        <v>93.067800000000005</v>
      </c>
      <c r="F679">
        <v>39.2776</v>
      </c>
      <c r="G679">
        <v>0.92085499999999998</v>
      </c>
      <c r="H679">
        <v>3.7653699999999999</v>
      </c>
      <c r="I679">
        <v>28.240400000000001</v>
      </c>
      <c r="J679">
        <v>-2.37575</v>
      </c>
      <c r="K679">
        <v>1</v>
      </c>
      <c r="L679">
        <f t="shared" si="30"/>
        <v>28.240400000000001</v>
      </c>
      <c r="M679">
        <f t="shared" si="30"/>
        <v>-2.37575</v>
      </c>
      <c r="N679">
        <f t="shared" ref="N679:N742" si="31">IF(I679&gt;10,H679,"")</f>
        <v>3.7653699999999999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0.50202599999999997</v>
      </c>
      <c r="D680">
        <v>-75.485200000000006</v>
      </c>
      <c r="E680">
        <v>92.974199999999996</v>
      </c>
      <c r="F680">
        <v>44.661299999999997</v>
      </c>
      <c r="G680">
        <v>0.91228100000000001</v>
      </c>
      <c r="H680">
        <v>4.0132899999999996</v>
      </c>
      <c r="I680">
        <v>30.099799999999998</v>
      </c>
      <c r="J680">
        <v>13.945600000000001</v>
      </c>
      <c r="K680">
        <v>1</v>
      </c>
      <c r="L680">
        <f t="shared" si="30"/>
        <v>30.099799999999998</v>
      </c>
      <c r="M680">
        <f t="shared" si="30"/>
        <v>13.945600000000001</v>
      </c>
      <c r="N680">
        <f t="shared" si="31"/>
        <v>4.0132899999999996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-3.2858399999999999</v>
      </c>
      <c r="D681">
        <v>-76.104500000000002</v>
      </c>
      <c r="E681">
        <v>90.446200000000005</v>
      </c>
      <c r="F681">
        <v>40.822499999999998</v>
      </c>
      <c r="G681">
        <v>0.91463700000000003</v>
      </c>
      <c r="H681">
        <v>3.8381500000000002</v>
      </c>
      <c r="I681">
        <v>28.786200000000001</v>
      </c>
      <c r="J681">
        <v>-9.8519900000000007</v>
      </c>
      <c r="K681">
        <v>1</v>
      </c>
      <c r="L681">
        <f t="shared" si="30"/>
        <v>28.786200000000001</v>
      </c>
      <c r="M681">
        <f t="shared" si="30"/>
        <v>-9.8519900000000007</v>
      </c>
      <c r="N681">
        <f t="shared" si="31"/>
        <v>3.8381500000000002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-6.92849</v>
      </c>
      <c r="D682">
        <v>-76.563800000000001</v>
      </c>
      <c r="E682">
        <v>88.152299999999997</v>
      </c>
      <c r="F682">
        <v>37.311399999999999</v>
      </c>
      <c r="G682">
        <v>0.91644800000000004</v>
      </c>
      <c r="H682">
        <v>3.6714899999999999</v>
      </c>
      <c r="I682">
        <v>27.536300000000001</v>
      </c>
      <c r="J682">
        <v>-9.3743599999999994</v>
      </c>
      <c r="K682">
        <v>1</v>
      </c>
      <c r="L682">
        <f t="shared" si="30"/>
        <v>27.536300000000001</v>
      </c>
      <c r="M682">
        <f t="shared" si="30"/>
        <v>-9.3743599999999994</v>
      </c>
      <c r="N682">
        <f t="shared" si="31"/>
        <v>3.6714899999999999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-10.212199999999999</v>
      </c>
      <c r="D683">
        <v>-76.907600000000002</v>
      </c>
      <c r="E683">
        <v>86.747799999999998</v>
      </c>
      <c r="F683">
        <v>32.395899999999997</v>
      </c>
      <c r="G683">
        <v>0.909856</v>
      </c>
      <c r="H683">
        <v>3.3016299999999998</v>
      </c>
      <c r="I683">
        <v>24.7623</v>
      </c>
      <c r="J683">
        <v>-20.805099999999999</v>
      </c>
      <c r="K683">
        <v>1</v>
      </c>
      <c r="L683">
        <f t="shared" si="30"/>
        <v>24.7623</v>
      </c>
      <c r="M683">
        <f t="shared" si="30"/>
        <v>-20.805099999999999</v>
      </c>
      <c r="N683">
        <f t="shared" si="31"/>
        <v>3.3016299999999998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-12.9656</v>
      </c>
      <c r="D684">
        <v>-76.926100000000005</v>
      </c>
      <c r="E684">
        <v>83.283600000000007</v>
      </c>
      <c r="F684">
        <v>36.983699999999999</v>
      </c>
      <c r="G684">
        <v>0.900447</v>
      </c>
      <c r="H684">
        <v>2.7534800000000001</v>
      </c>
      <c r="I684">
        <v>20.651199999999999</v>
      </c>
      <c r="J684">
        <v>-30.833400000000001</v>
      </c>
      <c r="K684">
        <v>1</v>
      </c>
      <c r="L684">
        <f t="shared" si="30"/>
        <v>20.651199999999999</v>
      </c>
      <c r="M684">
        <f t="shared" si="30"/>
        <v>-30.833400000000001</v>
      </c>
      <c r="N684">
        <f t="shared" si="31"/>
        <v>2.7534800000000001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-15.520200000000001</v>
      </c>
      <c r="D685">
        <v>-76.613699999999994</v>
      </c>
      <c r="E685">
        <v>82.394099999999995</v>
      </c>
      <c r="F685">
        <v>40.5884</v>
      </c>
      <c r="G685">
        <v>0.90892399999999995</v>
      </c>
      <c r="H685">
        <v>2.5736699999999999</v>
      </c>
      <c r="I685">
        <v>19.302499999999998</v>
      </c>
      <c r="J685">
        <v>-10.114599999999999</v>
      </c>
      <c r="K685">
        <v>1</v>
      </c>
      <c r="L685">
        <f t="shared" si="30"/>
        <v>19.302499999999998</v>
      </c>
      <c r="M685">
        <f t="shared" si="30"/>
        <v>-10.114599999999999</v>
      </c>
      <c r="N685">
        <f t="shared" si="31"/>
        <v>2.5736699999999999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-18.083100000000002</v>
      </c>
      <c r="D686">
        <v>-76.091200000000001</v>
      </c>
      <c r="E686">
        <v>85.998800000000003</v>
      </c>
      <c r="F686">
        <v>30.101900000000001</v>
      </c>
      <c r="G686">
        <v>0.90773700000000002</v>
      </c>
      <c r="H686">
        <v>2.6156000000000001</v>
      </c>
      <c r="I686">
        <v>19.617100000000001</v>
      </c>
      <c r="J686">
        <v>2.35886</v>
      </c>
      <c r="K686">
        <v>1</v>
      </c>
      <c r="L686">
        <f t="shared" si="30"/>
        <v>19.617100000000001</v>
      </c>
      <c r="M686">
        <f t="shared" si="30"/>
        <v>2.35886</v>
      </c>
      <c r="N686">
        <f t="shared" si="31"/>
        <v>2.6156000000000001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-20.7059</v>
      </c>
      <c r="D687">
        <v>-75.407799999999995</v>
      </c>
      <c r="E687">
        <v>85.998800000000003</v>
      </c>
      <c r="F687">
        <v>30.2424</v>
      </c>
      <c r="G687">
        <v>0.91042800000000002</v>
      </c>
      <c r="H687">
        <v>2.7103700000000002</v>
      </c>
      <c r="I687">
        <v>20.3278</v>
      </c>
      <c r="J687">
        <v>5.3304600000000004</v>
      </c>
      <c r="K687">
        <v>1</v>
      </c>
      <c r="L687">
        <f t="shared" si="30"/>
        <v>20.3278</v>
      </c>
      <c r="M687">
        <f t="shared" si="30"/>
        <v>5.3304600000000004</v>
      </c>
      <c r="N687">
        <f t="shared" si="31"/>
        <v>2.7103700000000002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-22.966999999999999</v>
      </c>
      <c r="D688">
        <v>-74.705200000000005</v>
      </c>
      <c r="E688">
        <v>92.318799999999996</v>
      </c>
      <c r="F688">
        <v>29.633800000000001</v>
      </c>
      <c r="G688">
        <v>0.91045799999999999</v>
      </c>
      <c r="H688">
        <v>2.3676900000000001</v>
      </c>
      <c r="I688">
        <v>17.7577</v>
      </c>
      <c r="J688">
        <v>-19.2758</v>
      </c>
      <c r="K688">
        <v>1</v>
      </c>
      <c r="L688">
        <f t="shared" si="30"/>
        <v>17.7577</v>
      </c>
      <c r="M688">
        <f t="shared" si="30"/>
        <v>-19.2758</v>
      </c>
      <c r="N688">
        <f t="shared" si="31"/>
        <v>2.3676900000000001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-24.956399999999999</v>
      </c>
      <c r="D689">
        <v>-74.048000000000002</v>
      </c>
      <c r="E689">
        <v>91.007999999999996</v>
      </c>
      <c r="F689">
        <v>37.8264</v>
      </c>
      <c r="G689">
        <v>0.90661199999999997</v>
      </c>
      <c r="H689">
        <v>2.09518</v>
      </c>
      <c r="I689">
        <v>15.713900000000001</v>
      </c>
      <c r="J689">
        <v>-15.3286</v>
      </c>
      <c r="K689">
        <v>1</v>
      </c>
      <c r="L689">
        <f t="shared" si="30"/>
        <v>15.713900000000001</v>
      </c>
      <c r="M689">
        <f t="shared" si="30"/>
        <v>-15.3286</v>
      </c>
      <c r="N689">
        <f t="shared" si="31"/>
        <v>2.09518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-26.6159</v>
      </c>
      <c r="D690">
        <v>-73.392499999999998</v>
      </c>
      <c r="E690">
        <v>84.126199999999997</v>
      </c>
      <c r="F690">
        <v>41.712000000000003</v>
      </c>
      <c r="G690">
        <v>0.91030699999999998</v>
      </c>
      <c r="H690">
        <v>1.7843500000000001</v>
      </c>
      <c r="I690">
        <v>13.3827</v>
      </c>
      <c r="J690">
        <v>-17.484200000000001</v>
      </c>
      <c r="K690">
        <v>1</v>
      </c>
      <c r="L690">
        <f t="shared" si="30"/>
        <v>13.3827</v>
      </c>
      <c r="M690">
        <f t="shared" si="30"/>
        <v>-17.484200000000001</v>
      </c>
      <c r="N690">
        <f t="shared" si="31"/>
        <v>1.7843500000000001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-27.810300000000002</v>
      </c>
      <c r="D691">
        <v>-72.667699999999996</v>
      </c>
      <c r="E691">
        <v>82.253600000000006</v>
      </c>
      <c r="F691">
        <v>32.676699999999997</v>
      </c>
      <c r="G691">
        <v>0.89929199999999998</v>
      </c>
      <c r="H691">
        <v>1.39706</v>
      </c>
      <c r="I691">
        <v>10.478</v>
      </c>
      <c r="J691">
        <v>-21.7852</v>
      </c>
      <c r="K691">
        <v>1</v>
      </c>
      <c r="L691">
        <f t="shared" si="30"/>
        <v>10.478</v>
      </c>
      <c r="M691">
        <f t="shared" si="30"/>
        <v>-21.7852</v>
      </c>
      <c r="N691">
        <f t="shared" si="31"/>
        <v>1.39706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-28.498899999999999</v>
      </c>
      <c r="D692">
        <v>-71.811999999999998</v>
      </c>
      <c r="E692">
        <v>77.712599999999995</v>
      </c>
      <c r="F692">
        <v>41.150199999999998</v>
      </c>
      <c r="G692">
        <v>0.88480599999999998</v>
      </c>
      <c r="H692">
        <v>1.0983499999999999</v>
      </c>
      <c r="I692">
        <v>8.2376199999999997</v>
      </c>
      <c r="J692">
        <v>-16.802700000000002</v>
      </c>
      <c r="K692">
        <v>1</v>
      </c>
      <c r="L692">
        <f t="shared" si="30"/>
        <v>8.2376199999999997</v>
      </c>
      <c r="M692">
        <f t="shared" si="30"/>
        <v>-16.802700000000002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-28.592300000000002</v>
      </c>
      <c r="D693">
        <v>-70.755399999999995</v>
      </c>
      <c r="E693">
        <v>72.094800000000006</v>
      </c>
      <c r="F693">
        <v>43.912300000000002</v>
      </c>
      <c r="G693">
        <v>0.891849</v>
      </c>
      <c r="H693">
        <v>1.06071</v>
      </c>
      <c r="I693">
        <v>7.9553399999999996</v>
      </c>
      <c r="J693">
        <v>-2.1171099999999998</v>
      </c>
      <c r="K693">
        <v>1</v>
      </c>
      <c r="L693">
        <f t="shared" si="30"/>
        <v>7.9553399999999996</v>
      </c>
      <c r="M693">
        <f t="shared" si="30"/>
        <v>-2.1171099999999998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-28.572500000000002</v>
      </c>
      <c r="D694">
        <v>-69.5227</v>
      </c>
      <c r="E694">
        <v>69.988100000000003</v>
      </c>
      <c r="F694">
        <v>51.9176</v>
      </c>
      <c r="G694">
        <v>0.85522500000000001</v>
      </c>
      <c r="H694">
        <v>1.23289</v>
      </c>
      <c r="I694">
        <v>9.2467199999999998</v>
      </c>
      <c r="J694">
        <v>9.6853999999999996</v>
      </c>
      <c r="K694">
        <v>1</v>
      </c>
      <c r="L694">
        <f t="shared" si="30"/>
        <v>9.2467199999999998</v>
      </c>
      <c r="M694">
        <f t="shared" si="30"/>
        <v>9.6853999999999996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-28.910699999999999</v>
      </c>
      <c r="D695">
        <v>-68.294600000000003</v>
      </c>
      <c r="E695">
        <v>62.544600000000003</v>
      </c>
      <c r="F695">
        <v>51.355899999999998</v>
      </c>
      <c r="G695">
        <v>0.902061</v>
      </c>
      <c r="H695">
        <v>1.27382</v>
      </c>
      <c r="I695">
        <v>9.5536799999999999</v>
      </c>
      <c r="J695">
        <v>2.3022399999999998</v>
      </c>
      <c r="K695">
        <v>1</v>
      </c>
      <c r="L695">
        <f t="shared" si="30"/>
        <v>9.5536799999999999</v>
      </c>
      <c r="M695">
        <f t="shared" si="30"/>
        <v>2.3022399999999998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-29.365100000000002</v>
      </c>
      <c r="D696">
        <v>-66.963899999999995</v>
      </c>
      <c r="E696">
        <v>67.834699999999998</v>
      </c>
      <c r="F696">
        <v>42.648299999999999</v>
      </c>
      <c r="G696">
        <v>0.91055699999999995</v>
      </c>
      <c r="H696">
        <v>1.40615</v>
      </c>
      <c r="I696">
        <v>10.546099999999999</v>
      </c>
      <c r="J696">
        <v>7.4434500000000003</v>
      </c>
      <c r="K696">
        <v>1</v>
      </c>
      <c r="L696">
        <f t="shared" si="30"/>
        <v>10.546099999999999</v>
      </c>
      <c r="M696">
        <f t="shared" si="30"/>
        <v>7.4434500000000003</v>
      </c>
      <c r="N696">
        <f t="shared" si="31"/>
        <v>1.40615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-29.905899999999999</v>
      </c>
      <c r="D697">
        <v>-65.8369</v>
      </c>
      <c r="E697">
        <v>76.448599999999999</v>
      </c>
      <c r="F697">
        <v>34.2684</v>
      </c>
      <c r="G697">
        <v>0.89354599999999995</v>
      </c>
      <c r="H697">
        <v>1.2500500000000001</v>
      </c>
      <c r="I697">
        <v>9.3753799999999998</v>
      </c>
      <c r="J697">
        <v>-8.7807399999999998</v>
      </c>
      <c r="K697">
        <v>1</v>
      </c>
      <c r="L697">
        <f t="shared" si="30"/>
        <v>9.3753799999999998</v>
      </c>
      <c r="M697">
        <f t="shared" si="30"/>
        <v>-8.7807399999999998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-31.118400000000001</v>
      </c>
      <c r="D698">
        <v>-64.7</v>
      </c>
      <c r="E698">
        <v>72.2821</v>
      </c>
      <c r="F698">
        <v>39.652099999999997</v>
      </c>
      <c r="G698">
        <v>0.89327999999999996</v>
      </c>
      <c r="H698">
        <v>1.66215</v>
      </c>
      <c r="I698">
        <v>12.466100000000001</v>
      </c>
      <c r="J698">
        <v>23.180700000000002</v>
      </c>
      <c r="K698">
        <v>1</v>
      </c>
      <c r="L698">
        <f t="shared" si="30"/>
        <v>12.466100000000001</v>
      </c>
      <c r="M698">
        <f t="shared" si="30"/>
        <v>23.180700000000002</v>
      </c>
      <c r="N698">
        <f t="shared" si="31"/>
        <v>1.66215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-31.9909</v>
      </c>
      <c r="D699">
        <v>-63.757300000000001</v>
      </c>
      <c r="E699">
        <v>70.269000000000005</v>
      </c>
      <c r="F699">
        <v>28.229299999999999</v>
      </c>
      <c r="G699">
        <v>0.90766599999999997</v>
      </c>
      <c r="H699">
        <v>1.2844199999999999</v>
      </c>
      <c r="I699">
        <v>9.6331900000000008</v>
      </c>
      <c r="J699">
        <v>-21.2471</v>
      </c>
      <c r="K699">
        <v>1</v>
      </c>
      <c r="L699">
        <f t="shared" si="30"/>
        <v>9.6331900000000008</v>
      </c>
      <c r="M699">
        <f t="shared" si="30"/>
        <v>-21.2471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-32.809100000000001</v>
      </c>
      <c r="D700">
        <v>-62.846499999999999</v>
      </c>
      <c r="E700">
        <v>63.059600000000003</v>
      </c>
      <c r="F700">
        <v>33.8003</v>
      </c>
      <c r="G700">
        <v>0.836206</v>
      </c>
      <c r="H700">
        <v>1.22437</v>
      </c>
      <c r="I700">
        <v>9.1828099999999999</v>
      </c>
      <c r="J700">
        <v>-3.37784</v>
      </c>
      <c r="K700">
        <v>1</v>
      </c>
      <c r="L700">
        <f t="shared" si="30"/>
        <v>9.1828099999999999</v>
      </c>
      <c r="M700">
        <f t="shared" si="30"/>
        <v>-3.37784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-34.303600000000003</v>
      </c>
      <c r="D701">
        <v>-61.921399999999998</v>
      </c>
      <c r="E701">
        <v>56.2714</v>
      </c>
      <c r="F701">
        <v>38.528599999999997</v>
      </c>
      <c r="G701">
        <v>0.84884000000000004</v>
      </c>
      <c r="H701">
        <v>1.7576499999999999</v>
      </c>
      <c r="I701">
        <v>13.182399999999999</v>
      </c>
      <c r="J701">
        <v>29.9971</v>
      </c>
      <c r="K701">
        <v>1</v>
      </c>
      <c r="L701">
        <f t="shared" si="30"/>
        <v>13.182399999999999</v>
      </c>
      <c r="M701">
        <f t="shared" si="30"/>
        <v>29.9971</v>
      </c>
      <c r="N701">
        <f t="shared" si="31"/>
        <v>1.7576499999999999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-36.5565</v>
      </c>
      <c r="D702">
        <v>-60.597799999999999</v>
      </c>
      <c r="E702">
        <v>68.771000000000001</v>
      </c>
      <c r="F702">
        <v>48.8279</v>
      </c>
      <c r="G702">
        <v>0.807751</v>
      </c>
      <c r="H702">
        <v>2.6129199999999999</v>
      </c>
      <c r="I702">
        <v>19.596900000000002</v>
      </c>
      <c r="J702">
        <v>48.109099999999998</v>
      </c>
      <c r="K702">
        <v>1</v>
      </c>
      <c r="L702">
        <f t="shared" si="30"/>
        <v>19.596900000000002</v>
      </c>
      <c r="M702">
        <f t="shared" si="30"/>
        <v>48.109099999999998</v>
      </c>
      <c r="N702">
        <f t="shared" si="31"/>
        <v>2.6129199999999999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-37.936799999999998</v>
      </c>
      <c r="D703">
        <v>-59.714700000000001</v>
      </c>
      <c r="E703">
        <v>73.031099999999995</v>
      </c>
      <c r="F703">
        <v>25.2332</v>
      </c>
      <c r="G703">
        <v>0.88347699999999996</v>
      </c>
      <c r="H703">
        <v>1.6386799999999999</v>
      </c>
      <c r="I703">
        <v>12.290100000000001</v>
      </c>
      <c r="J703">
        <v>-54.801400000000001</v>
      </c>
      <c r="K703">
        <v>1</v>
      </c>
      <c r="L703">
        <f t="shared" si="30"/>
        <v>12.290100000000001</v>
      </c>
      <c r="M703">
        <f t="shared" si="30"/>
        <v>-54.801400000000001</v>
      </c>
      <c r="N703">
        <f t="shared" si="31"/>
        <v>1.6386799999999999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-39.383899999999997</v>
      </c>
      <c r="D704">
        <v>-58.697699999999998</v>
      </c>
      <c r="E704">
        <v>68.302800000000005</v>
      </c>
      <c r="F704">
        <v>28.978400000000001</v>
      </c>
      <c r="G704">
        <v>0.87202400000000002</v>
      </c>
      <c r="H704">
        <v>1.7687299999999999</v>
      </c>
      <c r="I704">
        <v>13.265499999999999</v>
      </c>
      <c r="J704">
        <v>7.3153199999999998</v>
      </c>
      <c r="K704">
        <v>1</v>
      </c>
      <c r="L704">
        <f t="shared" si="30"/>
        <v>13.265499999999999</v>
      </c>
      <c r="M704">
        <f t="shared" si="30"/>
        <v>7.3153199999999998</v>
      </c>
      <c r="N704">
        <f t="shared" si="31"/>
        <v>1.7687299999999999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-40.631799999999998</v>
      </c>
      <c r="D705">
        <v>-57.629300000000001</v>
      </c>
      <c r="E705">
        <v>69.285899999999998</v>
      </c>
      <c r="F705">
        <v>31.506399999999999</v>
      </c>
      <c r="G705">
        <v>0.88775499999999996</v>
      </c>
      <c r="H705">
        <v>1.64279</v>
      </c>
      <c r="I705">
        <v>12.3209</v>
      </c>
      <c r="J705">
        <v>-7.0842999999999998</v>
      </c>
      <c r="K705">
        <v>1</v>
      </c>
      <c r="L705">
        <f t="shared" si="30"/>
        <v>12.3209</v>
      </c>
      <c r="M705">
        <f t="shared" si="30"/>
        <v>-7.0842999999999998</v>
      </c>
      <c r="N705">
        <f t="shared" si="31"/>
        <v>1.64279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-42.264499999999998</v>
      </c>
      <c r="D706">
        <v>-56.300400000000003</v>
      </c>
      <c r="E706">
        <v>68.209199999999996</v>
      </c>
      <c r="F706">
        <v>32.910800000000002</v>
      </c>
      <c r="G706">
        <v>0.88177799999999995</v>
      </c>
      <c r="H706">
        <v>2.1051500000000001</v>
      </c>
      <c r="I706">
        <v>15.788600000000001</v>
      </c>
      <c r="J706">
        <v>26.007999999999999</v>
      </c>
      <c r="K706">
        <v>1</v>
      </c>
      <c r="L706">
        <f t="shared" si="30"/>
        <v>15.788600000000001</v>
      </c>
      <c r="M706">
        <f t="shared" si="30"/>
        <v>26.007999999999999</v>
      </c>
      <c r="N706">
        <f t="shared" si="31"/>
        <v>2.1051500000000001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-43.909300000000002</v>
      </c>
      <c r="D707">
        <v>-54.821399999999997</v>
      </c>
      <c r="E707">
        <v>71.6267</v>
      </c>
      <c r="F707">
        <v>26.169499999999999</v>
      </c>
      <c r="G707">
        <v>0.87269600000000003</v>
      </c>
      <c r="H707">
        <v>2.2119599999999999</v>
      </c>
      <c r="I707">
        <v>16.5898</v>
      </c>
      <c r="J707">
        <v>6.0084900000000001</v>
      </c>
      <c r="K707">
        <v>1</v>
      </c>
      <c r="L707">
        <f t="shared" si="30"/>
        <v>16.5898</v>
      </c>
      <c r="M707">
        <f t="shared" si="30"/>
        <v>6.0084900000000001</v>
      </c>
      <c r="N707">
        <f t="shared" si="31"/>
        <v>2.2119599999999999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-45.4619</v>
      </c>
      <c r="D708">
        <v>-53.376199999999997</v>
      </c>
      <c r="E708">
        <v>80.474699999999999</v>
      </c>
      <c r="F708">
        <v>24.671399999999998</v>
      </c>
      <c r="G708">
        <v>0.87736000000000003</v>
      </c>
      <c r="H708">
        <v>2.1211000000000002</v>
      </c>
      <c r="I708">
        <v>15.908300000000001</v>
      </c>
      <c r="J708">
        <v>-5.1113299999999997</v>
      </c>
      <c r="K708">
        <v>1</v>
      </c>
      <c r="L708">
        <f t="shared" si="30"/>
        <v>15.908300000000001</v>
      </c>
      <c r="M708">
        <f t="shared" si="30"/>
        <v>-5.1113299999999997</v>
      </c>
      <c r="N708">
        <f t="shared" si="31"/>
        <v>2.1211000000000002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-47.207299999999996</v>
      </c>
      <c r="D709">
        <v>-51.534199999999998</v>
      </c>
      <c r="E709">
        <v>86.607399999999998</v>
      </c>
      <c r="F709">
        <v>33.098100000000002</v>
      </c>
      <c r="G709">
        <v>0.88871999999999995</v>
      </c>
      <c r="H709">
        <v>2.5376500000000002</v>
      </c>
      <c r="I709">
        <v>19.032399999999999</v>
      </c>
      <c r="J709">
        <v>23.4313</v>
      </c>
      <c r="K709">
        <v>1</v>
      </c>
      <c r="L709">
        <f t="shared" si="30"/>
        <v>19.032399999999999</v>
      </c>
      <c r="M709">
        <f t="shared" si="30"/>
        <v>23.4313</v>
      </c>
      <c r="N709">
        <f t="shared" si="31"/>
        <v>2.5376500000000002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-48.962899999999998</v>
      </c>
      <c r="D710">
        <v>-49.796700000000001</v>
      </c>
      <c r="E710">
        <v>92.037899999999993</v>
      </c>
      <c r="F710">
        <v>28.744299999999999</v>
      </c>
      <c r="G710">
        <v>0.90147699999999997</v>
      </c>
      <c r="H710">
        <v>2.4700099999999998</v>
      </c>
      <c r="I710">
        <v>18.525099999999998</v>
      </c>
      <c r="J710">
        <v>-3.8049599999999999</v>
      </c>
      <c r="K710">
        <v>1</v>
      </c>
      <c r="L710">
        <f t="shared" si="30"/>
        <v>18.525099999999998</v>
      </c>
      <c r="M710">
        <f t="shared" si="30"/>
        <v>-3.8049599999999999</v>
      </c>
      <c r="N710">
        <f t="shared" si="31"/>
        <v>2.4700099999999998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-50.862499999999997</v>
      </c>
      <c r="D711">
        <v>-47.968400000000003</v>
      </c>
      <c r="E711">
        <v>92.927400000000006</v>
      </c>
      <c r="F711">
        <v>31.0382</v>
      </c>
      <c r="G711">
        <v>0.90825100000000003</v>
      </c>
      <c r="H711">
        <v>2.6365500000000002</v>
      </c>
      <c r="I711">
        <v>19.7742</v>
      </c>
      <c r="J711">
        <v>9.3681900000000002</v>
      </c>
      <c r="K711">
        <v>1</v>
      </c>
      <c r="L711">
        <f t="shared" si="30"/>
        <v>19.7742</v>
      </c>
      <c r="M711">
        <f t="shared" si="30"/>
        <v>9.3681900000000002</v>
      </c>
      <c r="N711">
        <f t="shared" si="31"/>
        <v>2.6365500000000002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-52.946800000000003</v>
      </c>
      <c r="D712">
        <v>-46.146700000000003</v>
      </c>
      <c r="E712">
        <v>95.361800000000002</v>
      </c>
      <c r="F712">
        <v>35.017499999999998</v>
      </c>
      <c r="G712">
        <v>0.90472600000000003</v>
      </c>
      <c r="H712">
        <v>2.7681300000000002</v>
      </c>
      <c r="I712">
        <v>20.760999999999999</v>
      </c>
      <c r="J712">
        <v>7.4013499999999999</v>
      </c>
      <c r="K712">
        <v>1</v>
      </c>
      <c r="L712">
        <f t="shared" si="30"/>
        <v>20.760999999999999</v>
      </c>
      <c r="M712">
        <f t="shared" si="30"/>
        <v>7.4013499999999999</v>
      </c>
      <c r="N712">
        <f t="shared" si="31"/>
        <v>2.7681300000000002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-54.970300000000002</v>
      </c>
      <c r="D713">
        <v>-44.428100000000001</v>
      </c>
      <c r="E713">
        <v>91.101600000000005</v>
      </c>
      <c r="F713">
        <v>35.251600000000003</v>
      </c>
      <c r="G713">
        <v>0.90525199999999995</v>
      </c>
      <c r="H713">
        <v>2.6548400000000001</v>
      </c>
      <c r="I713">
        <v>19.911300000000001</v>
      </c>
      <c r="J713">
        <v>-6.3727799999999997</v>
      </c>
      <c r="K713">
        <v>1</v>
      </c>
      <c r="L713">
        <f t="shared" si="30"/>
        <v>19.911300000000001</v>
      </c>
      <c r="M713">
        <f t="shared" si="30"/>
        <v>-6.3727799999999997</v>
      </c>
      <c r="N713">
        <f t="shared" si="31"/>
        <v>2.6548400000000001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-56.5749</v>
      </c>
      <c r="D714">
        <v>-42.956499999999998</v>
      </c>
      <c r="E714">
        <v>83.096299999999999</v>
      </c>
      <c r="F714">
        <v>35.064300000000003</v>
      </c>
      <c r="G714">
        <v>0.86989700000000003</v>
      </c>
      <c r="H714">
        <v>2.1772300000000002</v>
      </c>
      <c r="I714">
        <v>16.3293</v>
      </c>
      <c r="J714">
        <v>-26.865500000000001</v>
      </c>
      <c r="K714">
        <v>1</v>
      </c>
      <c r="L714">
        <f t="shared" si="30"/>
        <v>16.3293</v>
      </c>
      <c r="M714">
        <f t="shared" si="30"/>
        <v>-26.865500000000001</v>
      </c>
      <c r="N714">
        <f t="shared" si="31"/>
        <v>2.1772300000000002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-58.682299999999998</v>
      </c>
      <c r="D715">
        <v>-41.186300000000003</v>
      </c>
      <c r="E715">
        <v>74.856899999999996</v>
      </c>
      <c r="F715">
        <v>49.436399999999999</v>
      </c>
      <c r="G715">
        <v>0.81124700000000005</v>
      </c>
      <c r="H715">
        <v>2.75223</v>
      </c>
      <c r="I715">
        <v>20.6417</v>
      </c>
      <c r="J715">
        <v>32.343600000000002</v>
      </c>
      <c r="K715">
        <v>1</v>
      </c>
      <c r="L715">
        <f t="shared" si="30"/>
        <v>20.6417</v>
      </c>
      <c r="M715">
        <f t="shared" si="30"/>
        <v>32.343600000000002</v>
      </c>
      <c r="N715">
        <f t="shared" si="31"/>
        <v>2.75223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-60.7425</v>
      </c>
      <c r="D716">
        <v>-38.965499999999999</v>
      </c>
      <c r="E716">
        <v>83.517600000000002</v>
      </c>
      <c r="F716">
        <v>47.985199999999999</v>
      </c>
      <c r="G716">
        <v>0.83554600000000001</v>
      </c>
      <c r="H716">
        <v>3.0292400000000002</v>
      </c>
      <c r="I716">
        <v>22.7194</v>
      </c>
      <c r="J716">
        <v>15.5823</v>
      </c>
      <c r="K716">
        <v>1</v>
      </c>
      <c r="L716">
        <f t="shared" si="30"/>
        <v>22.7194</v>
      </c>
      <c r="M716">
        <f t="shared" si="30"/>
        <v>15.5823</v>
      </c>
      <c r="N716">
        <f t="shared" si="31"/>
        <v>3.0292400000000002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-62.424599999999998</v>
      </c>
      <c r="D717">
        <v>-36.703299999999999</v>
      </c>
      <c r="E717">
        <v>86.654200000000003</v>
      </c>
      <c r="F717">
        <v>36.843299999999999</v>
      </c>
      <c r="G717">
        <v>0.86682400000000004</v>
      </c>
      <c r="H717">
        <v>2.8190400000000002</v>
      </c>
      <c r="I717">
        <v>21.142800000000001</v>
      </c>
      <c r="J717">
        <v>-11.824199999999999</v>
      </c>
      <c r="K717">
        <v>1</v>
      </c>
      <c r="L717">
        <f t="shared" si="30"/>
        <v>21.142800000000001</v>
      </c>
      <c r="M717">
        <f t="shared" si="30"/>
        <v>-11.824199999999999</v>
      </c>
      <c r="N717">
        <f t="shared" si="31"/>
        <v>2.8190400000000002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-63.8566</v>
      </c>
      <c r="D718">
        <v>-34.804400000000001</v>
      </c>
      <c r="E718">
        <v>92.365600000000001</v>
      </c>
      <c r="F718">
        <v>32.115000000000002</v>
      </c>
      <c r="G718">
        <v>0.88125299999999995</v>
      </c>
      <c r="H718">
        <v>2.37832</v>
      </c>
      <c r="I718">
        <v>17.837499999999999</v>
      </c>
      <c r="J718">
        <v>-24.790299999999998</v>
      </c>
      <c r="K718">
        <v>1</v>
      </c>
      <c r="L718">
        <f t="shared" si="30"/>
        <v>17.837499999999999</v>
      </c>
      <c r="M718">
        <f t="shared" si="30"/>
        <v>-24.790299999999998</v>
      </c>
      <c r="N718">
        <f t="shared" si="31"/>
        <v>2.37832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-65.160799999999995</v>
      </c>
      <c r="D719">
        <v>-32.3917</v>
      </c>
      <c r="E719">
        <v>94.8</v>
      </c>
      <c r="F719">
        <v>37.8264</v>
      </c>
      <c r="G719">
        <v>0.89418799999999998</v>
      </c>
      <c r="H719">
        <v>2.7426499999999998</v>
      </c>
      <c r="I719">
        <v>20.569900000000001</v>
      </c>
      <c r="J719">
        <v>20.493300000000001</v>
      </c>
      <c r="K719">
        <v>1</v>
      </c>
      <c r="L719">
        <f t="shared" si="30"/>
        <v>20.569900000000001</v>
      </c>
      <c r="M719">
        <f t="shared" si="30"/>
        <v>20.493300000000001</v>
      </c>
      <c r="N719">
        <f t="shared" si="31"/>
        <v>2.7426499999999998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-66.502300000000005</v>
      </c>
      <c r="D720">
        <v>-29.709499999999998</v>
      </c>
      <c r="E720">
        <v>94.4255</v>
      </c>
      <c r="F720">
        <v>40.2607</v>
      </c>
      <c r="G720">
        <v>0.89063800000000004</v>
      </c>
      <c r="H720">
        <v>2.9990199999999998</v>
      </c>
      <c r="I720">
        <v>22.492699999999999</v>
      </c>
      <c r="J720">
        <v>14.4213</v>
      </c>
      <c r="K720">
        <v>1</v>
      </c>
      <c r="L720">
        <f t="shared" si="30"/>
        <v>22.492699999999999</v>
      </c>
      <c r="M720">
        <f t="shared" si="30"/>
        <v>14.4213</v>
      </c>
      <c r="N720">
        <f t="shared" si="31"/>
        <v>2.9990199999999998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-67.7654</v>
      </c>
      <c r="D721">
        <v>-26.763000000000002</v>
      </c>
      <c r="E721">
        <v>95.361800000000002</v>
      </c>
      <c r="F721">
        <v>41.009799999999998</v>
      </c>
      <c r="G721">
        <v>0.89806600000000003</v>
      </c>
      <c r="H721">
        <v>3.2057799999999999</v>
      </c>
      <c r="I721">
        <v>24.043399999999998</v>
      </c>
      <c r="J721">
        <v>11.630100000000001</v>
      </c>
      <c r="K721">
        <v>1</v>
      </c>
      <c r="L721">
        <f t="shared" si="30"/>
        <v>24.043399999999998</v>
      </c>
      <c r="M721">
        <f t="shared" si="30"/>
        <v>11.630100000000001</v>
      </c>
      <c r="N721">
        <f t="shared" si="31"/>
        <v>3.2057799999999999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-68.899799999999999</v>
      </c>
      <c r="D722">
        <v>-24.0227</v>
      </c>
      <c r="E722">
        <v>97.0471</v>
      </c>
      <c r="F722">
        <v>38.575400000000002</v>
      </c>
      <c r="G722">
        <v>0.88716200000000001</v>
      </c>
      <c r="H722">
        <v>2.96584</v>
      </c>
      <c r="I722">
        <v>22.2439</v>
      </c>
      <c r="J722">
        <v>-13.4964</v>
      </c>
      <c r="K722">
        <v>1</v>
      </c>
      <c r="L722">
        <f t="shared" si="30"/>
        <v>22.2439</v>
      </c>
      <c r="M722">
        <f t="shared" si="30"/>
        <v>-13.4964</v>
      </c>
      <c r="N722">
        <f t="shared" si="31"/>
        <v>2.96584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-69.874300000000005</v>
      </c>
      <c r="D723">
        <v>-21.0244</v>
      </c>
      <c r="E723">
        <v>89.650400000000005</v>
      </c>
      <c r="F723">
        <v>43.350499999999997</v>
      </c>
      <c r="G723">
        <v>0.87924899999999995</v>
      </c>
      <c r="H723">
        <v>3.1527099999999999</v>
      </c>
      <c r="I723">
        <v>23.645399999999999</v>
      </c>
      <c r="J723">
        <v>10.5114</v>
      </c>
      <c r="K723">
        <v>1</v>
      </c>
      <c r="L723">
        <f t="shared" si="30"/>
        <v>23.645399999999999</v>
      </c>
      <c r="M723">
        <f t="shared" si="30"/>
        <v>10.5114</v>
      </c>
      <c r="N723">
        <f t="shared" si="31"/>
        <v>3.1527099999999999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-70.611900000000006</v>
      </c>
      <c r="D724">
        <v>-17.963100000000001</v>
      </c>
      <c r="E724">
        <v>91.897499999999994</v>
      </c>
      <c r="F724">
        <v>43.1633</v>
      </c>
      <c r="G724">
        <v>0.87906799999999996</v>
      </c>
      <c r="H724">
        <v>3.14886</v>
      </c>
      <c r="I724">
        <v>23.616499999999998</v>
      </c>
      <c r="J724">
        <v>-0.21664900000000001</v>
      </c>
      <c r="K724">
        <v>1</v>
      </c>
      <c r="L724">
        <f t="shared" si="30"/>
        <v>23.616499999999998</v>
      </c>
      <c r="M724">
        <f t="shared" si="30"/>
        <v>-0.21664900000000001</v>
      </c>
      <c r="N724">
        <f t="shared" si="31"/>
        <v>3.14886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-70.959800000000001</v>
      </c>
      <c r="D725">
        <v>-14.860900000000001</v>
      </c>
      <c r="E725">
        <v>93.629599999999996</v>
      </c>
      <c r="F725">
        <v>40.963000000000001</v>
      </c>
      <c r="G725">
        <v>0.88144100000000003</v>
      </c>
      <c r="H725">
        <v>3.12161</v>
      </c>
      <c r="I725">
        <v>23.412099999999999</v>
      </c>
      <c r="J725">
        <v>-1.53304</v>
      </c>
      <c r="K725">
        <v>1</v>
      </c>
      <c r="L725">
        <f t="shared" si="30"/>
        <v>23.412099999999999</v>
      </c>
      <c r="M725">
        <f t="shared" si="30"/>
        <v>-1.53304</v>
      </c>
      <c r="N725">
        <f t="shared" si="31"/>
        <v>3.12161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-71.143000000000001</v>
      </c>
      <c r="D726">
        <v>-11.6838</v>
      </c>
      <c r="E726">
        <v>100.55800000000001</v>
      </c>
      <c r="F726">
        <v>46.346699999999998</v>
      </c>
      <c r="G726">
        <v>0.88195699999999999</v>
      </c>
      <c r="H726">
        <v>3.1824499999999998</v>
      </c>
      <c r="I726">
        <v>23.868400000000001</v>
      </c>
      <c r="J726">
        <v>3.4222299999999999</v>
      </c>
      <c r="K726">
        <v>1</v>
      </c>
      <c r="L726">
        <f t="shared" si="30"/>
        <v>23.868400000000001</v>
      </c>
      <c r="M726">
        <f t="shared" si="30"/>
        <v>3.4222299999999999</v>
      </c>
      <c r="N726">
        <f t="shared" si="31"/>
        <v>3.1824499999999998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-70.881200000000007</v>
      </c>
      <c r="D727">
        <v>-8.3772099999999998</v>
      </c>
      <c r="E727">
        <v>101.12</v>
      </c>
      <c r="F727">
        <v>44.099600000000002</v>
      </c>
      <c r="G727">
        <v>0.88152200000000003</v>
      </c>
      <c r="H727">
        <v>3.31691</v>
      </c>
      <c r="I727">
        <v>24.876899999999999</v>
      </c>
      <c r="J727">
        <v>7.5634399999999999</v>
      </c>
      <c r="K727">
        <v>1</v>
      </c>
      <c r="L727">
        <f t="shared" si="30"/>
        <v>24.876899999999999</v>
      </c>
      <c r="M727">
        <f t="shared" si="30"/>
        <v>7.5634399999999999</v>
      </c>
      <c r="N727">
        <f t="shared" si="31"/>
        <v>3.31691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-70.524199999999993</v>
      </c>
      <c r="D728">
        <v>-5.17157</v>
      </c>
      <c r="E728">
        <v>101.354</v>
      </c>
      <c r="F728">
        <v>40.213900000000002</v>
      </c>
      <c r="G728">
        <v>0.88845600000000002</v>
      </c>
      <c r="H728">
        <v>3.22546</v>
      </c>
      <c r="I728">
        <v>24.190999999999999</v>
      </c>
      <c r="J728">
        <v>-5.1441299999999996</v>
      </c>
      <c r="K728">
        <v>1</v>
      </c>
      <c r="L728">
        <f t="shared" si="30"/>
        <v>24.190999999999999</v>
      </c>
      <c r="M728">
        <f t="shared" si="30"/>
        <v>-5.1441299999999996</v>
      </c>
      <c r="N728">
        <f t="shared" si="31"/>
        <v>3.22546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-69.837900000000005</v>
      </c>
      <c r="D729">
        <v>-1.869</v>
      </c>
      <c r="E729">
        <v>103.133</v>
      </c>
      <c r="F729">
        <v>41.290700000000001</v>
      </c>
      <c r="G729">
        <v>0.88954500000000003</v>
      </c>
      <c r="H729">
        <v>3.3731200000000001</v>
      </c>
      <c r="I729">
        <v>25.298500000000001</v>
      </c>
      <c r="J729">
        <v>8.3060600000000004</v>
      </c>
      <c r="K729">
        <v>1</v>
      </c>
      <c r="L729">
        <f t="shared" si="30"/>
        <v>25.298500000000001</v>
      </c>
      <c r="M729">
        <f t="shared" si="30"/>
        <v>8.3060600000000004</v>
      </c>
      <c r="N729">
        <f t="shared" si="31"/>
        <v>3.3731200000000001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-69.187399999999997</v>
      </c>
      <c r="D730">
        <v>1.3160400000000001</v>
      </c>
      <c r="E730">
        <v>107.01900000000001</v>
      </c>
      <c r="F730">
        <v>40.1203</v>
      </c>
      <c r="G730">
        <v>0.89003200000000005</v>
      </c>
      <c r="H730">
        <v>3.2507899999999998</v>
      </c>
      <c r="I730">
        <v>24.381</v>
      </c>
      <c r="J730">
        <v>-6.8810799999999999</v>
      </c>
      <c r="K730">
        <v>1</v>
      </c>
      <c r="L730">
        <f t="shared" si="30"/>
        <v>24.381</v>
      </c>
      <c r="M730">
        <f t="shared" si="30"/>
        <v>-6.8810799999999999</v>
      </c>
      <c r="N730">
        <f t="shared" si="31"/>
        <v>3.2507899999999998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-68.311599999999999</v>
      </c>
      <c r="D731">
        <v>4.6681299999999997</v>
      </c>
      <c r="E731">
        <v>106.925</v>
      </c>
      <c r="F731">
        <v>46.627600000000001</v>
      </c>
      <c r="G731">
        <v>0.90206600000000003</v>
      </c>
      <c r="H731">
        <v>3.46462</v>
      </c>
      <c r="I731">
        <v>25.9847</v>
      </c>
      <c r="J731">
        <v>12.027900000000001</v>
      </c>
      <c r="K731">
        <v>1</v>
      </c>
      <c r="L731">
        <f t="shared" si="30"/>
        <v>25.9847</v>
      </c>
      <c r="M731">
        <f t="shared" si="30"/>
        <v>12.027900000000001</v>
      </c>
      <c r="N731">
        <f t="shared" si="31"/>
        <v>3.46462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-67.555000000000007</v>
      </c>
      <c r="D732">
        <v>7.9853399999999999</v>
      </c>
      <c r="E732">
        <v>107.01900000000001</v>
      </c>
      <c r="F732">
        <v>42.039700000000003</v>
      </c>
      <c r="G732">
        <v>0.89899399999999996</v>
      </c>
      <c r="H732">
        <v>3.4024000000000001</v>
      </c>
      <c r="I732">
        <v>25.518000000000001</v>
      </c>
      <c r="J732">
        <v>-3.4999500000000001</v>
      </c>
      <c r="K732">
        <v>1</v>
      </c>
      <c r="L732">
        <f t="shared" si="30"/>
        <v>25.518000000000001</v>
      </c>
      <c r="M732">
        <f t="shared" si="30"/>
        <v>-3.4999500000000001</v>
      </c>
      <c r="N732">
        <f t="shared" si="31"/>
        <v>3.4024000000000001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-66.648700000000005</v>
      </c>
      <c r="D733">
        <v>11.5943</v>
      </c>
      <c r="E733">
        <v>107.253</v>
      </c>
      <c r="F733">
        <v>50.887700000000002</v>
      </c>
      <c r="G733">
        <v>0.87823799999999996</v>
      </c>
      <c r="H733">
        <v>3.7210700000000001</v>
      </c>
      <c r="I733">
        <v>27.908100000000001</v>
      </c>
      <c r="J733">
        <v>17.925599999999999</v>
      </c>
      <c r="K733">
        <v>1</v>
      </c>
      <c r="L733">
        <f t="shared" si="30"/>
        <v>27.908100000000001</v>
      </c>
      <c r="M733">
        <f t="shared" si="30"/>
        <v>17.925599999999999</v>
      </c>
      <c r="N733">
        <f t="shared" si="31"/>
        <v>3.7210700000000001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-65.698400000000007</v>
      </c>
      <c r="D734">
        <v>15.169</v>
      </c>
      <c r="E734">
        <v>110.998</v>
      </c>
      <c r="F734">
        <v>55.241500000000002</v>
      </c>
      <c r="G734">
        <v>0.88501799999999997</v>
      </c>
      <c r="H734">
        <v>3.6987899999999998</v>
      </c>
      <c r="I734">
        <v>27.741</v>
      </c>
      <c r="J734">
        <v>-1.25356</v>
      </c>
      <c r="K734">
        <v>1</v>
      </c>
      <c r="L734">
        <f t="shared" si="30"/>
        <v>27.741</v>
      </c>
      <c r="M734">
        <f t="shared" si="30"/>
        <v>-1.25356</v>
      </c>
      <c r="N734">
        <f t="shared" si="31"/>
        <v>3.6987899999999998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-64.340699999999998</v>
      </c>
      <c r="D735">
        <v>18.7164</v>
      </c>
      <c r="E735">
        <v>117.318</v>
      </c>
      <c r="F735">
        <v>56.88</v>
      </c>
      <c r="G735">
        <v>0.89016700000000004</v>
      </c>
      <c r="H735">
        <v>3.7983600000000002</v>
      </c>
      <c r="I735">
        <v>28.4878</v>
      </c>
      <c r="J735">
        <v>5.6011300000000004</v>
      </c>
      <c r="K735">
        <v>1</v>
      </c>
      <c r="L735">
        <f t="shared" si="30"/>
        <v>28.4878</v>
      </c>
      <c r="M735">
        <f t="shared" si="30"/>
        <v>5.6011300000000004</v>
      </c>
      <c r="N735">
        <f t="shared" si="31"/>
        <v>3.7983600000000002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-62.642299999999999</v>
      </c>
      <c r="D736">
        <v>22.358599999999999</v>
      </c>
      <c r="E736">
        <v>120.22</v>
      </c>
      <c r="F736">
        <v>65.166200000000003</v>
      </c>
      <c r="G736">
        <v>0.89188199999999995</v>
      </c>
      <c r="H736">
        <v>4.0187799999999996</v>
      </c>
      <c r="I736">
        <v>30.140999999999998</v>
      </c>
      <c r="J736">
        <v>12.3988</v>
      </c>
      <c r="K736">
        <v>1</v>
      </c>
      <c r="L736">
        <f t="shared" si="30"/>
        <v>30.140999999999998</v>
      </c>
      <c r="M736">
        <f t="shared" si="30"/>
        <v>12.3988</v>
      </c>
      <c r="N736">
        <f t="shared" si="31"/>
        <v>4.0187799999999996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-60.5715</v>
      </c>
      <c r="D737">
        <v>25.781700000000001</v>
      </c>
      <c r="E737">
        <v>115.773</v>
      </c>
      <c r="F737">
        <v>55.850099999999998</v>
      </c>
      <c r="G737">
        <v>0.88457699999999995</v>
      </c>
      <c r="H737">
        <v>4.0007099999999998</v>
      </c>
      <c r="I737">
        <v>30.005400000000002</v>
      </c>
      <c r="J737">
        <v>-1.0164800000000001</v>
      </c>
      <c r="K737">
        <v>1</v>
      </c>
      <c r="L737">
        <f t="shared" si="30"/>
        <v>30.005400000000002</v>
      </c>
      <c r="M737">
        <f t="shared" si="30"/>
        <v>-1.0164800000000001</v>
      </c>
      <c r="N737">
        <f t="shared" si="31"/>
        <v>4.0007099999999998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-58.447600000000001</v>
      </c>
      <c r="D738">
        <v>29.040400000000002</v>
      </c>
      <c r="E738">
        <v>115.071</v>
      </c>
      <c r="F738">
        <v>53.415700000000001</v>
      </c>
      <c r="G738">
        <v>0.849854</v>
      </c>
      <c r="H738">
        <v>3.88971</v>
      </c>
      <c r="I738">
        <v>29.172899999999998</v>
      </c>
      <c r="J738">
        <v>-6.2437199999999997</v>
      </c>
      <c r="K738">
        <v>1</v>
      </c>
      <c r="L738">
        <f t="shared" si="30"/>
        <v>29.172899999999998</v>
      </c>
      <c r="M738">
        <f t="shared" si="30"/>
        <v>-6.2437199999999997</v>
      </c>
      <c r="N738">
        <f t="shared" si="31"/>
        <v>3.88971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-56.545900000000003</v>
      </c>
      <c r="D739">
        <v>31.915299999999998</v>
      </c>
      <c r="E739">
        <v>117.17700000000001</v>
      </c>
      <c r="F739">
        <v>56.5991</v>
      </c>
      <c r="G739">
        <v>0.842885</v>
      </c>
      <c r="H739">
        <v>3.4470100000000001</v>
      </c>
      <c r="I739">
        <v>25.852599999999999</v>
      </c>
      <c r="J739">
        <v>-24.902200000000001</v>
      </c>
      <c r="K739">
        <v>1</v>
      </c>
      <c r="L739">
        <f t="shared" si="30"/>
        <v>25.852599999999999</v>
      </c>
      <c r="M739">
        <f t="shared" si="30"/>
        <v>-24.902200000000001</v>
      </c>
      <c r="N739">
        <f t="shared" si="31"/>
        <v>3.4470100000000001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-55.053100000000001</v>
      </c>
      <c r="D740">
        <v>34.336100000000002</v>
      </c>
      <c r="E740">
        <v>115.867</v>
      </c>
      <c r="F740">
        <v>50.9345</v>
      </c>
      <c r="G740">
        <v>0.82962800000000003</v>
      </c>
      <c r="H740">
        <v>2.84402</v>
      </c>
      <c r="I740">
        <v>21.330200000000001</v>
      </c>
      <c r="J740">
        <v>-33.918500000000002</v>
      </c>
      <c r="K740">
        <v>1</v>
      </c>
      <c r="L740">
        <f t="shared" si="30"/>
        <v>21.330200000000001</v>
      </c>
      <c r="M740">
        <f t="shared" si="30"/>
        <v>-33.918500000000002</v>
      </c>
      <c r="N740">
        <f t="shared" si="31"/>
        <v>2.84402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-53.917299999999997</v>
      </c>
      <c r="D741">
        <v>36.186100000000003</v>
      </c>
      <c r="E741">
        <v>113.62</v>
      </c>
      <c r="F741">
        <v>65.166200000000003</v>
      </c>
      <c r="G741">
        <v>0.77141599999999999</v>
      </c>
      <c r="H741">
        <v>2.17082</v>
      </c>
      <c r="I741">
        <v>16.281199999999998</v>
      </c>
      <c r="J741">
        <v>-37.867400000000004</v>
      </c>
      <c r="K741">
        <v>1</v>
      </c>
      <c r="L741">
        <f t="shared" si="30"/>
        <v>16.281199999999998</v>
      </c>
      <c r="M741">
        <f t="shared" si="30"/>
        <v>-37.867400000000004</v>
      </c>
      <c r="N741">
        <f t="shared" si="31"/>
        <v>2.17082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-53.084800000000001</v>
      </c>
      <c r="D742">
        <v>37.687600000000003</v>
      </c>
      <c r="E742">
        <v>107.768</v>
      </c>
      <c r="F742">
        <v>71.392600000000002</v>
      </c>
      <c r="G742">
        <v>0.70625800000000005</v>
      </c>
      <c r="H742">
        <v>1.71685</v>
      </c>
      <c r="I742">
        <v>12.8764</v>
      </c>
      <c r="J742">
        <v>-25.536200000000001</v>
      </c>
      <c r="K742">
        <v>1</v>
      </c>
      <c r="L742">
        <f t="shared" ref="L742:M805" si="33">IF(I742&lt;100,I742,"")</f>
        <v>12.8764</v>
      </c>
      <c r="M742">
        <f t="shared" si="33"/>
        <v>-25.536200000000001</v>
      </c>
      <c r="N742">
        <f t="shared" si="31"/>
        <v>1.71685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-52.885300000000001</v>
      </c>
      <c r="D743">
        <v>39.457000000000001</v>
      </c>
      <c r="E743">
        <v>121.39100000000001</v>
      </c>
      <c r="F743">
        <v>66.055700000000002</v>
      </c>
      <c r="G743">
        <v>0.84414500000000003</v>
      </c>
      <c r="H743">
        <v>1.7806</v>
      </c>
      <c r="I743">
        <v>13.3546</v>
      </c>
      <c r="J743">
        <v>3.58629</v>
      </c>
      <c r="K743">
        <v>1</v>
      </c>
      <c r="L743">
        <f t="shared" si="33"/>
        <v>13.3546</v>
      </c>
      <c r="M743">
        <f t="shared" si="33"/>
        <v>3.58629</v>
      </c>
      <c r="N743">
        <f t="shared" ref="N743:N806" si="34">IF(I743&gt;10,H743,"")</f>
        <v>1.7806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-53.337200000000003</v>
      </c>
      <c r="D744">
        <v>40.915300000000002</v>
      </c>
      <c r="E744">
        <v>124.621</v>
      </c>
      <c r="F744">
        <v>44.520899999999997</v>
      </c>
      <c r="G744">
        <v>0.86787099999999995</v>
      </c>
      <c r="H744">
        <v>1.5267500000000001</v>
      </c>
      <c r="I744">
        <v>11.4506</v>
      </c>
      <c r="J744">
        <v>-14.279299999999999</v>
      </c>
      <c r="K744">
        <v>1</v>
      </c>
      <c r="L744">
        <f t="shared" si="33"/>
        <v>11.4506</v>
      </c>
      <c r="M744">
        <f t="shared" si="33"/>
        <v>-14.279299999999999</v>
      </c>
      <c r="N744">
        <f t="shared" si="34"/>
        <v>1.5267500000000001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-53.993600000000001</v>
      </c>
      <c r="D745">
        <v>42.1325</v>
      </c>
      <c r="E745">
        <v>120.033</v>
      </c>
      <c r="F745">
        <v>32.208599999999997</v>
      </c>
      <c r="G745">
        <v>0.88313299999999995</v>
      </c>
      <c r="H745">
        <v>1.3829499999999999</v>
      </c>
      <c r="I745">
        <v>10.3721</v>
      </c>
      <c r="J745">
        <v>-8.0889299999999995</v>
      </c>
      <c r="K745">
        <v>1</v>
      </c>
      <c r="L745">
        <f t="shared" si="33"/>
        <v>10.3721</v>
      </c>
      <c r="M745">
        <f t="shared" si="33"/>
        <v>-8.0889299999999995</v>
      </c>
      <c r="N745">
        <f t="shared" si="34"/>
        <v>1.3829499999999999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-55.326500000000003</v>
      </c>
      <c r="D746">
        <v>43.283499999999997</v>
      </c>
      <c r="E746">
        <v>117.69199999999999</v>
      </c>
      <c r="F746">
        <v>33.1449</v>
      </c>
      <c r="G746">
        <v>0.87914300000000001</v>
      </c>
      <c r="H746">
        <v>1.7610399999999999</v>
      </c>
      <c r="I746">
        <v>13.207800000000001</v>
      </c>
      <c r="J746">
        <v>21.267700000000001</v>
      </c>
      <c r="K746">
        <v>1</v>
      </c>
      <c r="L746">
        <f t="shared" si="33"/>
        <v>13.207800000000001</v>
      </c>
      <c r="M746">
        <f t="shared" si="33"/>
        <v>21.267700000000001</v>
      </c>
      <c r="N746">
        <f t="shared" si="34"/>
        <v>1.7610399999999999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-56.862299999999998</v>
      </c>
      <c r="D747">
        <v>44.456699999999998</v>
      </c>
      <c r="E747">
        <v>121.297</v>
      </c>
      <c r="F747">
        <v>33.566200000000002</v>
      </c>
      <c r="G747">
        <v>0.89007199999999997</v>
      </c>
      <c r="H747">
        <v>1.9326700000000001</v>
      </c>
      <c r="I747">
        <v>14.494999999999999</v>
      </c>
      <c r="J747">
        <v>9.6542499999999993</v>
      </c>
      <c r="K747">
        <v>1</v>
      </c>
      <c r="L747">
        <f t="shared" si="33"/>
        <v>14.494999999999999</v>
      </c>
      <c r="M747">
        <f t="shared" si="33"/>
        <v>9.6542499999999993</v>
      </c>
      <c r="N747">
        <f t="shared" si="34"/>
        <v>1.9326700000000001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-58.85</v>
      </c>
      <c r="D748">
        <v>45.635199999999998</v>
      </c>
      <c r="E748">
        <v>119.09699999999999</v>
      </c>
      <c r="F748">
        <v>40.213900000000002</v>
      </c>
      <c r="G748">
        <v>0.88409099999999996</v>
      </c>
      <c r="H748">
        <v>2.3107799999999998</v>
      </c>
      <c r="I748">
        <v>17.3309</v>
      </c>
      <c r="J748">
        <v>21.269200000000001</v>
      </c>
      <c r="K748">
        <v>1</v>
      </c>
      <c r="L748">
        <f t="shared" si="33"/>
        <v>17.3309</v>
      </c>
      <c r="M748">
        <f t="shared" si="33"/>
        <v>21.269200000000001</v>
      </c>
      <c r="N748">
        <f t="shared" si="34"/>
        <v>2.3107799999999998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-61.033700000000003</v>
      </c>
      <c r="D749">
        <v>46.853499999999997</v>
      </c>
      <c r="E749">
        <v>116.569</v>
      </c>
      <c r="F749">
        <v>43.350499999999997</v>
      </c>
      <c r="G749">
        <v>0.87132600000000004</v>
      </c>
      <c r="H749">
        <v>2.5005199999999999</v>
      </c>
      <c r="I749">
        <v>18.753900000000002</v>
      </c>
      <c r="J749">
        <v>10.6724</v>
      </c>
      <c r="K749">
        <v>1</v>
      </c>
      <c r="L749">
        <f t="shared" si="33"/>
        <v>18.753900000000002</v>
      </c>
      <c r="M749">
        <f t="shared" si="33"/>
        <v>10.6724</v>
      </c>
      <c r="N749">
        <f t="shared" si="34"/>
        <v>2.5005199999999999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-63.495100000000001</v>
      </c>
      <c r="D750">
        <v>48.003599999999999</v>
      </c>
      <c r="E750">
        <v>116.52200000000001</v>
      </c>
      <c r="F750">
        <v>50.981299999999997</v>
      </c>
      <c r="G750">
        <v>0.87079399999999996</v>
      </c>
      <c r="H750">
        <v>2.71685</v>
      </c>
      <c r="I750">
        <v>20.3764</v>
      </c>
      <c r="J750">
        <v>12.168699999999999</v>
      </c>
      <c r="K750">
        <v>1</v>
      </c>
      <c r="L750">
        <f t="shared" si="33"/>
        <v>20.3764</v>
      </c>
      <c r="M750">
        <f t="shared" si="33"/>
        <v>12.168699999999999</v>
      </c>
      <c r="N750">
        <f t="shared" si="34"/>
        <v>2.71685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-65.985500000000002</v>
      </c>
      <c r="D751">
        <v>48.832700000000003</v>
      </c>
      <c r="E751">
        <v>109.73399999999999</v>
      </c>
      <c r="F751">
        <v>44.988999999999997</v>
      </c>
      <c r="G751">
        <v>0.87509499999999996</v>
      </c>
      <c r="H751">
        <v>2.6248</v>
      </c>
      <c r="I751">
        <v>19.686</v>
      </c>
      <c r="J751">
        <v>-5.1779299999999999</v>
      </c>
      <c r="K751">
        <v>1</v>
      </c>
      <c r="L751">
        <f t="shared" si="33"/>
        <v>19.686</v>
      </c>
      <c r="M751">
        <f t="shared" si="33"/>
        <v>-5.1779299999999999</v>
      </c>
      <c r="N751">
        <f t="shared" si="34"/>
        <v>2.6248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-68.201599999999999</v>
      </c>
      <c r="D752">
        <v>49.414099999999998</v>
      </c>
      <c r="E752">
        <v>106.691</v>
      </c>
      <c r="F752">
        <v>36.281500000000001</v>
      </c>
      <c r="G752">
        <v>0.88188100000000003</v>
      </c>
      <c r="H752">
        <v>2.29108</v>
      </c>
      <c r="I752">
        <v>17.1831</v>
      </c>
      <c r="J752">
        <v>-18.771699999999999</v>
      </c>
      <c r="K752">
        <v>1</v>
      </c>
      <c r="L752">
        <f t="shared" si="33"/>
        <v>17.1831</v>
      </c>
      <c r="M752">
        <f t="shared" si="33"/>
        <v>-18.771699999999999</v>
      </c>
      <c r="N752">
        <f t="shared" si="34"/>
        <v>2.29108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-70.732900000000001</v>
      </c>
      <c r="D753">
        <v>49.187800000000003</v>
      </c>
      <c r="E753">
        <v>105.614</v>
      </c>
      <c r="F753">
        <v>51.9176</v>
      </c>
      <c r="G753">
        <v>0.87038700000000002</v>
      </c>
      <c r="H753">
        <v>2.54142</v>
      </c>
      <c r="I753">
        <v>19.060700000000001</v>
      </c>
      <c r="J753">
        <v>14.0817</v>
      </c>
      <c r="K753">
        <v>1</v>
      </c>
      <c r="L753">
        <f t="shared" si="33"/>
        <v>19.060700000000001</v>
      </c>
      <c r="M753">
        <f t="shared" si="33"/>
        <v>14.0817</v>
      </c>
      <c r="N753">
        <f t="shared" si="34"/>
        <v>2.54142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-72.772300000000001</v>
      </c>
      <c r="D754">
        <v>47.906100000000002</v>
      </c>
      <c r="E754">
        <v>108.095</v>
      </c>
      <c r="F754">
        <v>80.381</v>
      </c>
      <c r="G754">
        <v>0.88855600000000001</v>
      </c>
      <c r="H754">
        <v>2.4087900000000002</v>
      </c>
      <c r="I754">
        <v>18.065999999999999</v>
      </c>
      <c r="J754">
        <v>-7.4605300000000003</v>
      </c>
      <c r="K754">
        <v>1</v>
      </c>
      <c r="L754">
        <f t="shared" si="33"/>
        <v>18.065999999999999</v>
      </c>
      <c r="M754">
        <f t="shared" si="33"/>
        <v>-7.4605300000000003</v>
      </c>
      <c r="N754">
        <f t="shared" si="34"/>
        <v>2.4087900000000002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-74.322900000000004</v>
      </c>
      <c r="D755">
        <v>45.8645</v>
      </c>
      <c r="E755">
        <v>110.53</v>
      </c>
      <c r="F755">
        <v>72.001199999999997</v>
      </c>
      <c r="G755">
        <v>0.88742600000000005</v>
      </c>
      <c r="H755">
        <v>2.56365</v>
      </c>
      <c r="I755">
        <v>19.227399999999999</v>
      </c>
      <c r="J755">
        <v>8.7108000000000008</v>
      </c>
      <c r="K755">
        <v>1</v>
      </c>
      <c r="L755">
        <f t="shared" si="33"/>
        <v>19.227399999999999</v>
      </c>
      <c r="M755">
        <f t="shared" si="33"/>
        <v>8.7108000000000008</v>
      </c>
      <c r="N755">
        <f t="shared" si="34"/>
        <v>2.56365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-75.320999999999998</v>
      </c>
      <c r="D756">
        <v>43.789700000000003</v>
      </c>
      <c r="E756">
        <v>106.316</v>
      </c>
      <c r="F756">
        <v>52.151699999999998</v>
      </c>
      <c r="G756">
        <v>0.90446400000000005</v>
      </c>
      <c r="H756">
        <v>2.3023699999999998</v>
      </c>
      <c r="I756">
        <v>17.267800000000001</v>
      </c>
      <c r="J756">
        <v>-14.696999999999999</v>
      </c>
      <c r="K756">
        <v>1</v>
      </c>
      <c r="L756">
        <f t="shared" si="33"/>
        <v>17.267800000000001</v>
      </c>
      <c r="M756">
        <f t="shared" si="33"/>
        <v>-14.696999999999999</v>
      </c>
      <c r="N756">
        <f t="shared" si="34"/>
        <v>2.3023699999999998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-76.148399999999995</v>
      </c>
      <c r="D757">
        <v>40.887</v>
      </c>
      <c r="E757">
        <v>101.822</v>
      </c>
      <c r="F757">
        <v>57.769500000000001</v>
      </c>
      <c r="G757">
        <v>0.90585400000000005</v>
      </c>
      <c r="H757">
        <v>3.0183200000000001</v>
      </c>
      <c r="I757">
        <v>22.6374</v>
      </c>
      <c r="J757">
        <v>40.272399999999998</v>
      </c>
      <c r="K757">
        <v>1</v>
      </c>
      <c r="L757">
        <f t="shared" si="33"/>
        <v>22.6374</v>
      </c>
      <c r="M757">
        <f t="shared" si="33"/>
        <v>40.272399999999998</v>
      </c>
      <c r="N757">
        <f t="shared" si="34"/>
        <v>3.0183200000000001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-76.588700000000003</v>
      </c>
      <c r="D758">
        <v>37.849600000000002</v>
      </c>
      <c r="E758">
        <v>103.929</v>
      </c>
      <c r="F758">
        <v>44.052700000000002</v>
      </c>
      <c r="G758">
        <v>0.90281199999999995</v>
      </c>
      <c r="H758">
        <v>3.0692300000000001</v>
      </c>
      <c r="I758">
        <v>23.019300000000001</v>
      </c>
      <c r="J758">
        <v>2.8637199999999998</v>
      </c>
      <c r="K758">
        <v>1</v>
      </c>
      <c r="L758">
        <f t="shared" si="33"/>
        <v>23.019300000000001</v>
      </c>
      <c r="M758">
        <f t="shared" si="33"/>
        <v>2.8637199999999998</v>
      </c>
      <c r="N758">
        <f t="shared" si="34"/>
        <v>3.0692300000000001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-76.815100000000001</v>
      </c>
      <c r="D759">
        <v>34.4754</v>
      </c>
      <c r="E759">
        <v>108.517</v>
      </c>
      <c r="F759">
        <v>52.2453</v>
      </c>
      <c r="G759">
        <v>0.88612599999999997</v>
      </c>
      <c r="H759">
        <v>3.3817699999999999</v>
      </c>
      <c r="I759">
        <v>25.363299999999999</v>
      </c>
      <c r="J759">
        <v>17.580500000000001</v>
      </c>
      <c r="K759">
        <v>1</v>
      </c>
      <c r="L759">
        <f t="shared" si="33"/>
        <v>25.363299999999999</v>
      </c>
      <c r="M759">
        <f t="shared" si="33"/>
        <v>17.580500000000001</v>
      </c>
      <c r="N759">
        <f t="shared" si="34"/>
        <v>3.3817699999999999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-76.416799999999995</v>
      </c>
      <c r="D760">
        <v>30.793500000000002</v>
      </c>
      <c r="E760">
        <v>106.831</v>
      </c>
      <c r="F760">
        <v>52.432600000000001</v>
      </c>
      <c r="G760">
        <v>0.89019300000000001</v>
      </c>
      <c r="H760">
        <v>3.7033900000000002</v>
      </c>
      <c r="I760">
        <v>27.775500000000001</v>
      </c>
      <c r="J760">
        <v>18.0916</v>
      </c>
      <c r="K760">
        <v>1</v>
      </c>
      <c r="L760">
        <f t="shared" si="33"/>
        <v>27.775500000000001</v>
      </c>
      <c r="M760">
        <f t="shared" si="33"/>
        <v>18.0916</v>
      </c>
      <c r="N760">
        <f t="shared" si="34"/>
        <v>3.7033900000000002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-75.562200000000004</v>
      </c>
      <c r="D761">
        <v>26.956499999999998</v>
      </c>
      <c r="E761">
        <v>109.032</v>
      </c>
      <c r="F761">
        <v>54.539299999999997</v>
      </c>
      <c r="G761">
        <v>0.88478500000000004</v>
      </c>
      <c r="H761">
        <v>3.9310100000000001</v>
      </c>
      <c r="I761">
        <v>29.482700000000001</v>
      </c>
      <c r="J761">
        <v>12.803599999999999</v>
      </c>
      <c r="K761">
        <v>1</v>
      </c>
      <c r="L761">
        <f t="shared" si="33"/>
        <v>29.482700000000001</v>
      </c>
      <c r="M761">
        <f t="shared" si="33"/>
        <v>12.803599999999999</v>
      </c>
      <c r="N761">
        <f t="shared" si="34"/>
        <v>3.9310100000000001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-74.075000000000003</v>
      </c>
      <c r="D762">
        <v>23.113399999999999</v>
      </c>
      <c r="E762">
        <v>105.848</v>
      </c>
      <c r="F762">
        <v>57.488599999999998</v>
      </c>
      <c r="G762">
        <v>0.89034599999999997</v>
      </c>
      <c r="H762">
        <v>4.1208299999999998</v>
      </c>
      <c r="I762">
        <v>30.906300000000002</v>
      </c>
      <c r="J762">
        <v>10.6774</v>
      </c>
      <c r="K762">
        <v>1</v>
      </c>
      <c r="L762">
        <f t="shared" si="33"/>
        <v>30.906300000000002</v>
      </c>
      <c r="M762">
        <f t="shared" si="33"/>
        <v>10.6774</v>
      </c>
      <c r="N762">
        <f t="shared" si="34"/>
        <v>4.1208299999999998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-72.269400000000005</v>
      </c>
      <c r="D763">
        <v>19.613700000000001</v>
      </c>
      <c r="E763">
        <v>103.648</v>
      </c>
      <c r="F763">
        <v>45.738100000000003</v>
      </c>
      <c r="G763">
        <v>0.88308500000000001</v>
      </c>
      <c r="H763">
        <v>3.9380299999999999</v>
      </c>
      <c r="I763">
        <v>29.535299999999999</v>
      </c>
      <c r="J763">
        <v>-10.282500000000001</v>
      </c>
      <c r="K763">
        <v>1</v>
      </c>
      <c r="L763">
        <f t="shared" si="33"/>
        <v>29.535299999999999</v>
      </c>
      <c r="M763">
        <f t="shared" si="33"/>
        <v>-10.282500000000001</v>
      </c>
      <c r="N763">
        <f t="shared" si="34"/>
        <v>3.9380299999999999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-70.189400000000006</v>
      </c>
      <c r="D764">
        <v>16.317599999999999</v>
      </c>
      <c r="E764">
        <v>108.89100000000001</v>
      </c>
      <c r="F764">
        <v>46.159399999999998</v>
      </c>
      <c r="G764">
        <v>0.87892899999999996</v>
      </c>
      <c r="H764">
        <v>3.8974600000000001</v>
      </c>
      <c r="I764">
        <v>29.231000000000002</v>
      </c>
      <c r="J764">
        <v>-2.2822200000000001</v>
      </c>
      <c r="K764">
        <v>1</v>
      </c>
      <c r="L764">
        <f t="shared" si="33"/>
        <v>29.231000000000002</v>
      </c>
      <c r="M764">
        <f t="shared" si="33"/>
        <v>-2.2822200000000001</v>
      </c>
      <c r="N764">
        <f t="shared" si="34"/>
        <v>3.8974600000000001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-67.677700000000002</v>
      </c>
      <c r="D765">
        <v>13.391999999999999</v>
      </c>
      <c r="E765">
        <v>112.59</v>
      </c>
      <c r="F765">
        <v>48.453299999999999</v>
      </c>
      <c r="G765">
        <v>0.86939299999999997</v>
      </c>
      <c r="H765">
        <v>3.85588</v>
      </c>
      <c r="I765">
        <v>28.9192</v>
      </c>
      <c r="J765">
        <v>-2.3386800000000001</v>
      </c>
      <c r="K765">
        <v>1</v>
      </c>
      <c r="L765">
        <f t="shared" si="33"/>
        <v>28.9192</v>
      </c>
      <c r="M765">
        <f t="shared" si="33"/>
        <v>-2.3386800000000001</v>
      </c>
      <c r="N765">
        <f t="shared" si="34"/>
        <v>3.85588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-64.892899999999997</v>
      </c>
      <c r="D766">
        <v>10.6898</v>
      </c>
      <c r="E766">
        <v>116.288</v>
      </c>
      <c r="F766">
        <v>51.636699999999998</v>
      </c>
      <c r="G766">
        <v>0.87237399999999998</v>
      </c>
      <c r="H766">
        <v>3.8803800000000002</v>
      </c>
      <c r="I766">
        <v>29.102900000000002</v>
      </c>
      <c r="J766">
        <v>1.3778999999999999</v>
      </c>
      <c r="K766">
        <v>1</v>
      </c>
      <c r="L766">
        <f t="shared" si="33"/>
        <v>29.102900000000002</v>
      </c>
      <c r="M766">
        <f t="shared" si="33"/>
        <v>1.3778999999999999</v>
      </c>
      <c r="N766">
        <f t="shared" si="34"/>
        <v>3.8803800000000002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-61.521000000000001</v>
      </c>
      <c r="D767">
        <v>8.2728099999999998</v>
      </c>
      <c r="E767">
        <v>121.11</v>
      </c>
      <c r="F767">
        <v>59.314399999999999</v>
      </c>
      <c r="G767">
        <v>0.879104</v>
      </c>
      <c r="H767">
        <v>4.1486799999999997</v>
      </c>
      <c r="I767">
        <v>31.115200000000002</v>
      </c>
      <c r="J767">
        <v>15.091799999999999</v>
      </c>
      <c r="K767">
        <v>1</v>
      </c>
      <c r="L767">
        <f t="shared" si="33"/>
        <v>31.115200000000002</v>
      </c>
      <c r="M767">
        <f t="shared" si="33"/>
        <v>15.091799999999999</v>
      </c>
      <c r="N767">
        <f t="shared" si="34"/>
        <v>4.1486799999999997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-57.777799999999999</v>
      </c>
      <c r="D768">
        <v>6.2670300000000001</v>
      </c>
      <c r="E768">
        <v>121.20399999999999</v>
      </c>
      <c r="F768">
        <v>58.143999999999998</v>
      </c>
      <c r="G768">
        <v>0.87762499999999999</v>
      </c>
      <c r="H768">
        <v>4.2467600000000001</v>
      </c>
      <c r="I768">
        <v>31.8508</v>
      </c>
      <c r="J768">
        <v>5.5170500000000002</v>
      </c>
      <c r="K768">
        <v>1</v>
      </c>
      <c r="L768">
        <f t="shared" si="33"/>
        <v>31.8508</v>
      </c>
      <c r="M768">
        <f t="shared" si="33"/>
        <v>5.5170500000000002</v>
      </c>
      <c r="N768">
        <f t="shared" si="34"/>
        <v>4.2467600000000001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-53.721800000000002</v>
      </c>
      <c r="D769">
        <v>4.5625</v>
      </c>
      <c r="E769">
        <v>122.327</v>
      </c>
      <c r="F769">
        <v>61.889200000000002</v>
      </c>
      <c r="G769">
        <v>0.88248000000000004</v>
      </c>
      <c r="H769">
        <v>4.3995600000000001</v>
      </c>
      <c r="I769">
        <v>32.9968</v>
      </c>
      <c r="J769">
        <v>8.5949899999999992</v>
      </c>
      <c r="K769">
        <v>1</v>
      </c>
      <c r="L769">
        <f t="shared" si="33"/>
        <v>32.9968</v>
      </c>
      <c r="M769">
        <f t="shared" si="33"/>
        <v>8.5949899999999992</v>
      </c>
      <c r="N769">
        <f t="shared" si="34"/>
        <v>4.3995600000000001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-49.476999999999997</v>
      </c>
      <c r="D770">
        <v>3.3523800000000001</v>
      </c>
      <c r="E770">
        <v>124.761</v>
      </c>
      <c r="F770">
        <v>58.612099999999998</v>
      </c>
      <c r="G770">
        <v>0.87153499999999995</v>
      </c>
      <c r="H770">
        <v>4.4139299999999997</v>
      </c>
      <c r="I770">
        <v>33.104599999999998</v>
      </c>
      <c r="J770">
        <v>0.80876899999999996</v>
      </c>
      <c r="K770">
        <v>1</v>
      </c>
      <c r="L770">
        <f t="shared" si="33"/>
        <v>33.104599999999998</v>
      </c>
      <c r="M770">
        <f t="shared" si="33"/>
        <v>0.80876899999999996</v>
      </c>
      <c r="N770">
        <f t="shared" si="34"/>
        <v>4.4139299999999997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-45.162199999999999</v>
      </c>
      <c r="D771">
        <v>2.4097200000000001</v>
      </c>
      <c r="E771">
        <v>128.273</v>
      </c>
      <c r="F771">
        <v>60.906100000000002</v>
      </c>
      <c r="G771">
        <v>0.86996099999999998</v>
      </c>
      <c r="H771">
        <v>4.4165999999999999</v>
      </c>
      <c r="I771">
        <v>33.124600000000001</v>
      </c>
      <c r="J771">
        <v>0.14985499999999999</v>
      </c>
      <c r="K771">
        <v>1</v>
      </c>
      <c r="L771">
        <f t="shared" si="33"/>
        <v>33.124600000000001</v>
      </c>
      <c r="M771">
        <f t="shared" si="33"/>
        <v>0.14985499999999999</v>
      </c>
      <c r="N771">
        <f t="shared" si="34"/>
        <v>4.4165999999999999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-40.859099999999998</v>
      </c>
      <c r="D772">
        <v>1.9697</v>
      </c>
      <c r="E772">
        <v>126.494</v>
      </c>
      <c r="F772">
        <v>55.241500000000002</v>
      </c>
      <c r="G772">
        <v>0.87751100000000004</v>
      </c>
      <c r="H772">
        <v>4.3254999999999999</v>
      </c>
      <c r="I772">
        <v>32.441400000000002</v>
      </c>
      <c r="J772">
        <v>-5.1240399999999999</v>
      </c>
      <c r="K772">
        <v>1</v>
      </c>
      <c r="L772">
        <f t="shared" si="33"/>
        <v>32.441400000000002</v>
      </c>
      <c r="M772">
        <f t="shared" si="33"/>
        <v>-5.1240399999999999</v>
      </c>
      <c r="N772">
        <f t="shared" si="34"/>
        <v>4.3254999999999999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-36.592799999999997</v>
      </c>
      <c r="D773">
        <v>1.8055699999999999</v>
      </c>
      <c r="E773">
        <v>126.26</v>
      </c>
      <c r="F773">
        <v>55.4756</v>
      </c>
      <c r="G773">
        <v>0.87874300000000005</v>
      </c>
      <c r="H773">
        <v>4.2694200000000002</v>
      </c>
      <c r="I773">
        <v>32.020800000000001</v>
      </c>
      <c r="J773">
        <v>-3.1545999999999998</v>
      </c>
      <c r="K773">
        <v>1</v>
      </c>
      <c r="L773">
        <f t="shared" si="33"/>
        <v>32.020800000000001</v>
      </c>
      <c r="M773">
        <f t="shared" si="33"/>
        <v>-3.1545999999999998</v>
      </c>
      <c r="N773">
        <f t="shared" si="34"/>
        <v>4.2694200000000002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-32.605699999999999</v>
      </c>
      <c r="D774">
        <v>1.9644299999999999</v>
      </c>
      <c r="E774">
        <v>125.69799999999999</v>
      </c>
      <c r="F774">
        <v>48.968299999999999</v>
      </c>
      <c r="G774">
        <v>0.87619000000000002</v>
      </c>
      <c r="H774">
        <v>3.9903</v>
      </c>
      <c r="I774">
        <v>29.927299999999999</v>
      </c>
      <c r="J774">
        <v>-15.7006</v>
      </c>
      <c r="K774">
        <v>1</v>
      </c>
      <c r="L774">
        <f t="shared" si="33"/>
        <v>29.927299999999999</v>
      </c>
      <c r="M774">
        <f t="shared" si="33"/>
        <v>-15.7006</v>
      </c>
      <c r="N774">
        <f t="shared" si="34"/>
        <v>3.9903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-28.6569</v>
      </c>
      <c r="D775">
        <v>2.3364099999999999</v>
      </c>
      <c r="E775">
        <v>120.82899999999999</v>
      </c>
      <c r="F775">
        <v>50.372700000000002</v>
      </c>
      <c r="G775">
        <v>0.86922299999999997</v>
      </c>
      <c r="H775">
        <v>3.9662799999999998</v>
      </c>
      <c r="I775">
        <v>29.747199999999999</v>
      </c>
      <c r="J775">
        <v>-1.35131</v>
      </c>
      <c r="K775">
        <v>1</v>
      </c>
      <c r="L775">
        <f t="shared" si="33"/>
        <v>29.747199999999999</v>
      </c>
      <c r="M775">
        <f t="shared" si="33"/>
        <v>-1.35131</v>
      </c>
      <c r="N775">
        <f t="shared" si="34"/>
        <v>3.9662799999999998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-25.070799999999998</v>
      </c>
      <c r="D776">
        <v>2.8599000000000001</v>
      </c>
      <c r="E776">
        <v>118.161</v>
      </c>
      <c r="F776">
        <v>44.708100000000002</v>
      </c>
      <c r="G776">
        <v>0.86302500000000004</v>
      </c>
      <c r="H776">
        <v>3.62412</v>
      </c>
      <c r="I776">
        <v>27.180900000000001</v>
      </c>
      <c r="J776">
        <v>-19.2468</v>
      </c>
      <c r="K776">
        <v>1</v>
      </c>
      <c r="L776">
        <f t="shared" si="33"/>
        <v>27.180900000000001</v>
      </c>
      <c r="M776">
        <f t="shared" si="33"/>
        <v>-19.2468</v>
      </c>
      <c r="N776">
        <f t="shared" si="34"/>
        <v>3.62412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-21.802299999999999</v>
      </c>
      <c r="D777">
        <v>3.4545599999999999</v>
      </c>
      <c r="E777">
        <v>114.27500000000001</v>
      </c>
      <c r="F777">
        <v>40.775700000000001</v>
      </c>
      <c r="G777">
        <v>0.85665599999999997</v>
      </c>
      <c r="H777">
        <v>3.32219</v>
      </c>
      <c r="I777">
        <v>24.916499999999999</v>
      </c>
      <c r="J777">
        <v>-16.983599999999999</v>
      </c>
      <c r="K777">
        <v>1</v>
      </c>
      <c r="L777">
        <f t="shared" si="33"/>
        <v>24.916499999999999</v>
      </c>
      <c r="M777">
        <f t="shared" si="33"/>
        <v>-16.983599999999999</v>
      </c>
      <c r="N777">
        <f t="shared" si="34"/>
        <v>3.32219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-18.8858</v>
      </c>
      <c r="D778">
        <v>4.0407299999999999</v>
      </c>
      <c r="E778">
        <v>112.449</v>
      </c>
      <c r="F778">
        <v>37.311399999999999</v>
      </c>
      <c r="G778">
        <v>0.84411800000000003</v>
      </c>
      <c r="H778">
        <v>2.9748000000000001</v>
      </c>
      <c r="I778">
        <v>22.3111</v>
      </c>
      <c r="J778">
        <v>-19.540600000000001</v>
      </c>
      <c r="K778">
        <v>1</v>
      </c>
      <c r="L778">
        <f t="shared" si="33"/>
        <v>22.3111</v>
      </c>
      <c r="M778">
        <f t="shared" si="33"/>
        <v>-19.540600000000001</v>
      </c>
      <c r="N778">
        <f t="shared" si="34"/>
        <v>2.9748000000000001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-16.314499999999999</v>
      </c>
      <c r="D779">
        <v>4.6444999999999999</v>
      </c>
      <c r="E779">
        <v>113.807</v>
      </c>
      <c r="F779">
        <v>34.877000000000002</v>
      </c>
      <c r="G779">
        <v>0.83522399999999997</v>
      </c>
      <c r="H779">
        <v>2.6412499999999999</v>
      </c>
      <c r="I779">
        <v>19.8094</v>
      </c>
      <c r="J779">
        <v>-18.7621</v>
      </c>
      <c r="K779">
        <v>1</v>
      </c>
      <c r="L779">
        <f t="shared" si="33"/>
        <v>19.8094</v>
      </c>
      <c r="M779">
        <f t="shared" si="33"/>
        <v>-18.7621</v>
      </c>
      <c r="N779">
        <f t="shared" si="34"/>
        <v>2.6412499999999999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-13.862500000000001</v>
      </c>
      <c r="D780">
        <v>5.21286</v>
      </c>
      <c r="E780">
        <v>109.828</v>
      </c>
      <c r="F780">
        <v>35.157899999999998</v>
      </c>
      <c r="G780">
        <v>0.82288300000000003</v>
      </c>
      <c r="H780">
        <v>2.51702</v>
      </c>
      <c r="I780">
        <v>18.877700000000001</v>
      </c>
      <c r="J780">
        <v>-6.9881099999999998</v>
      </c>
      <c r="K780">
        <v>1</v>
      </c>
      <c r="L780">
        <f t="shared" si="33"/>
        <v>18.877700000000001</v>
      </c>
      <c r="M780">
        <f t="shared" si="33"/>
        <v>-6.9881099999999998</v>
      </c>
      <c r="N780">
        <f t="shared" si="34"/>
        <v>2.51702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-11.657299999999999</v>
      </c>
      <c r="D781">
        <v>5.7728599999999997</v>
      </c>
      <c r="E781">
        <v>108.376</v>
      </c>
      <c r="F781">
        <v>32.629899999999999</v>
      </c>
      <c r="G781">
        <v>0.83460699999999999</v>
      </c>
      <c r="H781">
        <v>2.2751199999999998</v>
      </c>
      <c r="I781">
        <v>17.063500000000001</v>
      </c>
      <c r="J781">
        <v>-13.6067</v>
      </c>
      <c r="K781">
        <v>1</v>
      </c>
      <c r="L781">
        <f t="shared" si="33"/>
        <v>17.063500000000001</v>
      </c>
      <c r="M781">
        <f t="shared" si="33"/>
        <v>-13.6067</v>
      </c>
      <c r="N781">
        <f t="shared" si="34"/>
        <v>2.2751199999999998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-9.5228599999999997</v>
      </c>
      <c r="D782">
        <v>6.2739200000000004</v>
      </c>
      <c r="E782">
        <v>107.15900000000001</v>
      </c>
      <c r="F782">
        <v>30.804099999999998</v>
      </c>
      <c r="G782">
        <v>0.84523300000000001</v>
      </c>
      <c r="H782">
        <v>2.1924899999999998</v>
      </c>
      <c r="I782">
        <v>16.4437</v>
      </c>
      <c r="J782">
        <v>-4.6481899999999996</v>
      </c>
      <c r="K782">
        <v>1</v>
      </c>
      <c r="L782">
        <f t="shared" si="33"/>
        <v>16.4437</v>
      </c>
      <c r="M782">
        <f t="shared" si="33"/>
        <v>-4.6481899999999996</v>
      </c>
      <c r="N782">
        <f t="shared" si="34"/>
        <v>2.1924899999999998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-7.5351499999999998</v>
      </c>
      <c r="D783">
        <v>6.7516600000000002</v>
      </c>
      <c r="E783">
        <v>106.785</v>
      </c>
      <c r="F783">
        <v>29.306100000000001</v>
      </c>
      <c r="G783">
        <v>0.84878500000000001</v>
      </c>
      <c r="H783">
        <v>2.0443199999999999</v>
      </c>
      <c r="I783">
        <v>15.3324</v>
      </c>
      <c r="J783">
        <v>-8.3349200000000003</v>
      </c>
      <c r="K783">
        <v>1</v>
      </c>
      <c r="L783">
        <f t="shared" si="33"/>
        <v>15.3324</v>
      </c>
      <c r="M783">
        <f t="shared" si="33"/>
        <v>-8.3349200000000003</v>
      </c>
      <c r="N783">
        <f t="shared" si="34"/>
        <v>2.0443199999999999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-5.54115</v>
      </c>
      <c r="D784">
        <v>7.1453199999999999</v>
      </c>
      <c r="E784">
        <v>106.223</v>
      </c>
      <c r="F784">
        <v>29.1188</v>
      </c>
      <c r="G784">
        <v>0.84956500000000001</v>
      </c>
      <c r="H784">
        <v>2.0324900000000001</v>
      </c>
      <c r="I784">
        <v>15.2437</v>
      </c>
      <c r="J784">
        <v>-0.66522499999999996</v>
      </c>
      <c r="K784">
        <v>1</v>
      </c>
      <c r="L784">
        <f t="shared" si="33"/>
        <v>15.2437</v>
      </c>
      <c r="M784">
        <f t="shared" si="33"/>
        <v>-0.66522499999999996</v>
      </c>
      <c r="N784">
        <f t="shared" si="34"/>
        <v>2.0324900000000001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-3.6361599999999998</v>
      </c>
      <c r="D785">
        <v>7.4559699999999998</v>
      </c>
      <c r="E785">
        <v>105.848</v>
      </c>
      <c r="F785">
        <v>27.527100000000001</v>
      </c>
      <c r="G785">
        <v>0.84815200000000002</v>
      </c>
      <c r="H785">
        <v>1.93015</v>
      </c>
      <c r="I785">
        <v>14.4762</v>
      </c>
      <c r="J785">
        <v>-5.7564500000000001</v>
      </c>
      <c r="K785">
        <v>1</v>
      </c>
      <c r="L785">
        <f t="shared" si="33"/>
        <v>14.4762</v>
      </c>
      <c r="M785">
        <f t="shared" si="33"/>
        <v>-5.7564500000000001</v>
      </c>
      <c r="N785">
        <f t="shared" si="34"/>
        <v>1.93015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-1.76169</v>
      </c>
      <c r="D786">
        <v>7.7164999999999999</v>
      </c>
      <c r="E786">
        <v>105.42700000000001</v>
      </c>
      <c r="F786">
        <v>27.761199999999999</v>
      </c>
      <c r="G786">
        <v>0.84805299999999995</v>
      </c>
      <c r="H786">
        <v>1.89249</v>
      </c>
      <c r="I786">
        <v>14.1937</v>
      </c>
      <c r="J786">
        <v>-2.1187800000000001</v>
      </c>
      <c r="K786">
        <v>1</v>
      </c>
      <c r="L786">
        <f t="shared" si="33"/>
        <v>14.1937</v>
      </c>
      <c r="M786">
        <f t="shared" si="33"/>
        <v>-2.1187800000000001</v>
      </c>
      <c r="N786">
        <f t="shared" si="34"/>
        <v>1.89249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0.149396</v>
      </c>
      <c r="D787">
        <v>7.9050500000000001</v>
      </c>
      <c r="E787">
        <v>98.872900000000001</v>
      </c>
      <c r="F787">
        <v>28.2761</v>
      </c>
      <c r="G787">
        <v>0.84571799999999997</v>
      </c>
      <c r="H787">
        <v>1.9203600000000001</v>
      </c>
      <c r="I787">
        <v>14.402799999999999</v>
      </c>
      <c r="J787">
        <v>1.5682</v>
      </c>
      <c r="K787">
        <v>1</v>
      </c>
      <c r="L787">
        <f t="shared" si="33"/>
        <v>14.402799999999999</v>
      </c>
      <c r="M787">
        <f t="shared" si="33"/>
        <v>1.5682</v>
      </c>
      <c r="N787">
        <f t="shared" si="34"/>
        <v>1.9203600000000001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1.8880300000000001</v>
      </c>
      <c r="D788">
        <v>8.0199700000000007</v>
      </c>
      <c r="E788">
        <v>98.217500000000001</v>
      </c>
      <c r="F788">
        <v>24.9055</v>
      </c>
      <c r="G788">
        <v>0.84966399999999997</v>
      </c>
      <c r="H788">
        <v>1.7424200000000001</v>
      </c>
      <c r="I788">
        <v>13.068199999999999</v>
      </c>
      <c r="J788">
        <v>-10.0093</v>
      </c>
      <c r="K788">
        <v>1</v>
      </c>
      <c r="L788">
        <f t="shared" si="33"/>
        <v>13.068199999999999</v>
      </c>
      <c r="M788">
        <f t="shared" si="33"/>
        <v>-10.0093</v>
      </c>
      <c r="N788">
        <f t="shared" si="34"/>
        <v>1.7424200000000001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3.6427800000000001</v>
      </c>
      <c r="D789">
        <v>8.1113599999999995</v>
      </c>
      <c r="E789">
        <v>100.511</v>
      </c>
      <c r="F789">
        <v>26.637599999999999</v>
      </c>
      <c r="G789">
        <v>0.84596000000000005</v>
      </c>
      <c r="H789">
        <v>1.7571300000000001</v>
      </c>
      <c r="I789">
        <v>13.1785</v>
      </c>
      <c r="J789">
        <v>0.82737099999999997</v>
      </c>
      <c r="K789">
        <v>1</v>
      </c>
      <c r="L789">
        <f t="shared" si="33"/>
        <v>13.1785</v>
      </c>
      <c r="M789">
        <f t="shared" si="33"/>
        <v>0.82737099999999997</v>
      </c>
      <c r="N789">
        <f t="shared" si="34"/>
        <v>1.7571300000000001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5.7180299999999997</v>
      </c>
      <c r="D790">
        <v>8.2422000000000004</v>
      </c>
      <c r="E790">
        <v>103.227</v>
      </c>
      <c r="F790">
        <v>37.264600000000002</v>
      </c>
      <c r="G790">
        <v>0.83768600000000004</v>
      </c>
      <c r="H790">
        <v>2.07938</v>
      </c>
      <c r="I790">
        <v>15.5954</v>
      </c>
      <c r="J790">
        <v>18.126300000000001</v>
      </c>
      <c r="K790">
        <v>1</v>
      </c>
      <c r="L790">
        <f t="shared" si="33"/>
        <v>15.5954</v>
      </c>
      <c r="M790">
        <f t="shared" si="33"/>
        <v>18.126300000000001</v>
      </c>
      <c r="N790">
        <f t="shared" si="34"/>
        <v>2.07938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7.4505499999999998</v>
      </c>
      <c r="D791">
        <v>8.4258000000000006</v>
      </c>
      <c r="E791">
        <v>112.68300000000001</v>
      </c>
      <c r="F791">
        <v>32.395899999999997</v>
      </c>
      <c r="G791">
        <v>0.86665400000000004</v>
      </c>
      <c r="H791">
        <v>1.7422200000000001</v>
      </c>
      <c r="I791">
        <v>13.066700000000001</v>
      </c>
      <c r="J791">
        <v>-18.965199999999999</v>
      </c>
      <c r="K791">
        <v>1</v>
      </c>
      <c r="L791">
        <f t="shared" si="33"/>
        <v>13.066700000000001</v>
      </c>
      <c r="M791">
        <f t="shared" si="33"/>
        <v>-18.965199999999999</v>
      </c>
      <c r="N791">
        <f t="shared" si="34"/>
        <v>1.7422200000000001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10.092499999999999</v>
      </c>
      <c r="D792">
        <v>8.8979599999999994</v>
      </c>
      <c r="E792">
        <v>124.34</v>
      </c>
      <c r="F792">
        <v>52.011299999999999</v>
      </c>
      <c r="G792">
        <v>0.86271399999999998</v>
      </c>
      <c r="H792">
        <v>2.6838099999999998</v>
      </c>
      <c r="I792">
        <v>20.128599999999999</v>
      </c>
      <c r="J792">
        <v>52.964599999999997</v>
      </c>
      <c r="K792">
        <v>1</v>
      </c>
      <c r="L792">
        <f t="shared" si="33"/>
        <v>20.128599999999999</v>
      </c>
      <c r="M792">
        <f t="shared" si="33"/>
        <v>52.964599999999997</v>
      </c>
      <c r="N792">
        <f t="shared" si="34"/>
        <v>2.6838099999999998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11.902799999999999</v>
      </c>
      <c r="D793">
        <v>9.1975300000000004</v>
      </c>
      <c r="E793">
        <v>129.81700000000001</v>
      </c>
      <c r="F793">
        <v>27.199400000000001</v>
      </c>
      <c r="G793">
        <v>0.88750899999999999</v>
      </c>
      <c r="H793">
        <v>1.83491</v>
      </c>
      <c r="I793">
        <v>13.761900000000001</v>
      </c>
      <c r="J793">
        <v>-47.750599999999999</v>
      </c>
      <c r="K793">
        <v>1</v>
      </c>
      <c r="L793">
        <f t="shared" si="33"/>
        <v>13.761900000000001</v>
      </c>
      <c r="M793">
        <f t="shared" si="33"/>
        <v>-47.750599999999999</v>
      </c>
      <c r="N793">
        <f t="shared" si="34"/>
        <v>1.83491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14.3056</v>
      </c>
      <c r="D794">
        <v>9.8590900000000001</v>
      </c>
      <c r="E794">
        <v>128.6</v>
      </c>
      <c r="F794">
        <v>41.384300000000003</v>
      </c>
      <c r="G794">
        <v>0.88581299999999996</v>
      </c>
      <c r="H794">
        <v>2.4922200000000001</v>
      </c>
      <c r="I794">
        <v>18.691700000000001</v>
      </c>
      <c r="J794">
        <v>36.973599999999998</v>
      </c>
      <c r="K794">
        <v>1</v>
      </c>
      <c r="L794">
        <f t="shared" si="33"/>
        <v>18.691700000000001</v>
      </c>
      <c r="M794">
        <f t="shared" si="33"/>
        <v>36.973599999999998</v>
      </c>
      <c r="N794">
        <f t="shared" si="34"/>
        <v>2.4922200000000001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17.006900000000002</v>
      </c>
      <c r="D795">
        <v>10.5213</v>
      </c>
      <c r="E795">
        <v>132.673</v>
      </c>
      <c r="F795">
        <v>46.299900000000001</v>
      </c>
      <c r="G795">
        <v>0.88192400000000004</v>
      </c>
      <c r="H795">
        <v>2.7812700000000001</v>
      </c>
      <c r="I795">
        <v>20.859500000000001</v>
      </c>
      <c r="J795">
        <v>16.259</v>
      </c>
      <c r="K795">
        <v>1</v>
      </c>
      <c r="L795">
        <f t="shared" si="33"/>
        <v>20.859500000000001</v>
      </c>
      <c r="M795">
        <f t="shared" si="33"/>
        <v>16.259</v>
      </c>
      <c r="N795">
        <f t="shared" si="34"/>
        <v>2.7812700000000001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19.7973</v>
      </c>
      <c r="D796">
        <v>11.2971</v>
      </c>
      <c r="E796">
        <v>132.018</v>
      </c>
      <c r="F796">
        <v>44.380400000000002</v>
      </c>
      <c r="G796">
        <v>0.87436199999999997</v>
      </c>
      <c r="H796">
        <v>2.8962300000000001</v>
      </c>
      <c r="I796">
        <v>21.721699999999998</v>
      </c>
      <c r="J796">
        <v>6.4665499999999998</v>
      </c>
      <c r="K796">
        <v>1</v>
      </c>
      <c r="L796">
        <f t="shared" si="33"/>
        <v>21.721699999999998</v>
      </c>
      <c r="M796">
        <f t="shared" si="33"/>
        <v>6.4665499999999998</v>
      </c>
      <c r="N796">
        <f t="shared" si="34"/>
        <v>2.8962300000000001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22.671500000000002</v>
      </c>
      <c r="D797">
        <v>11.9946</v>
      </c>
      <c r="E797">
        <v>135.06100000000001</v>
      </c>
      <c r="F797">
        <v>44.6145</v>
      </c>
      <c r="G797">
        <v>0.87598900000000002</v>
      </c>
      <c r="H797">
        <v>2.9576699999999998</v>
      </c>
      <c r="I797">
        <v>22.182600000000001</v>
      </c>
      <c r="J797">
        <v>3.45635</v>
      </c>
      <c r="K797">
        <v>1</v>
      </c>
      <c r="L797">
        <f t="shared" si="33"/>
        <v>22.182600000000001</v>
      </c>
      <c r="M797">
        <f t="shared" si="33"/>
        <v>3.45635</v>
      </c>
      <c r="N797">
        <f t="shared" si="34"/>
        <v>2.9576699999999998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25.691099999999999</v>
      </c>
      <c r="D798">
        <v>12.7805</v>
      </c>
      <c r="E798">
        <v>131.83099999999999</v>
      </c>
      <c r="F798">
        <v>47.517000000000003</v>
      </c>
      <c r="G798">
        <v>0.88070400000000004</v>
      </c>
      <c r="H798">
        <v>3.1201699999999999</v>
      </c>
      <c r="I798">
        <v>23.401299999999999</v>
      </c>
      <c r="J798">
        <v>9.1406799999999997</v>
      </c>
      <c r="K798">
        <v>1</v>
      </c>
      <c r="L798">
        <f t="shared" si="33"/>
        <v>23.401299999999999</v>
      </c>
      <c r="M798">
        <f t="shared" si="33"/>
        <v>9.1406799999999997</v>
      </c>
      <c r="N798">
        <f t="shared" si="34"/>
        <v>3.1201699999999999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28.905999999999999</v>
      </c>
      <c r="D799">
        <v>13.36</v>
      </c>
      <c r="E799">
        <v>132.20500000000001</v>
      </c>
      <c r="F799">
        <v>48.874699999999997</v>
      </c>
      <c r="G799">
        <v>0.88169900000000001</v>
      </c>
      <c r="H799">
        <v>3.26667</v>
      </c>
      <c r="I799">
        <v>24.5001</v>
      </c>
      <c r="J799">
        <v>8.2406900000000007</v>
      </c>
      <c r="K799">
        <v>1</v>
      </c>
      <c r="L799">
        <f t="shared" si="33"/>
        <v>24.5001</v>
      </c>
      <c r="M799">
        <f t="shared" si="33"/>
        <v>8.2406900000000007</v>
      </c>
      <c r="N799">
        <f t="shared" si="34"/>
        <v>3.26667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32.189</v>
      </c>
      <c r="D800">
        <v>13.8527</v>
      </c>
      <c r="E800">
        <v>127.898</v>
      </c>
      <c r="F800">
        <v>50.56</v>
      </c>
      <c r="G800">
        <v>0.86961999999999995</v>
      </c>
      <c r="H800">
        <v>3.3198300000000001</v>
      </c>
      <c r="I800">
        <v>24.898800000000001</v>
      </c>
      <c r="J800">
        <v>2.9903599999999999</v>
      </c>
      <c r="K800">
        <v>1</v>
      </c>
      <c r="L800">
        <f t="shared" si="33"/>
        <v>24.898800000000001</v>
      </c>
      <c r="M800">
        <f t="shared" si="33"/>
        <v>2.9903599999999999</v>
      </c>
      <c r="N800">
        <f t="shared" si="34"/>
        <v>3.3198300000000001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35.496899999999997</v>
      </c>
      <c r="D801">
        <v>14.103899999999999</v>
      </c>
      <c r="E801">
        <v>124.949</v>
      </c>
      <c r="F801">
        <v>46.674399999999999</v>
      </c>
      <c r="G801">
        <v>0.89706900000000001</v>
      </c>
      <c r="H801">
        <v>3.3174100000000002</v>
      </c>
      <c r="I801">
        <v>24.880600000000001</v>
      </c>
      <c r="J801">
        <v>-0.13627600000000001</v>
      </c>
      <c r="K801">
        <v>1</v>
      </c>
      <c r="L801">
        <f t="shared" si="33"/>
        <v>24.880600000000001</v>
      </c>
      <c r="M801">
        <f t="shared" si="33"/>
        <v>-0.13627600000000001</v>
      </c>
      <c r="N801">
        <f t="shared" si="34"/>
        <v>3.3174100000000002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38.969200000000001</v>
      </c>
      <c r="D802">
        <v>14.196999999999999</v>
      </c>
      <c r="E802">
        <v>122.889</v>
      </c>
      <c r="F802">
        <v>54.024299999999997</v>
      </c>
      <c r="G802">
        <v>0.88244999999999996</v>
      </c>
      <c r="H802">
        <v>3.47356</v>
      </c>
      <c r="I802">
        <v>26.0518</v>
      </c>
      <c r="J802">
        <v>8.7836099999999995</v>
      </c>
      <c r="K802">
        <v>1</v>
      </c>
      <c r="L802">
        <f t="shared" si="33"/>
        <v>26.0518</v>
      </c>
      <c r="M802">
        <f t="shared" si="33"/>
        <v>8.7836099999999995</v>
      </c>
      <c r="N802">
        <f t="shared" si="34"/>
        <v>3.47356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42.375599999999999</v>
      </c>
      <c r="D803">
        <v>13.954499999999999</v>
      </c>
      <c r="E803">
        <v>122.233</v>
      </c>
      <c r="F803">
        <v>47.751100000000001</v>
      </c>
      <c r="G803">
        <v>0.88997099999999996</v>
      </c>
      <c r="H803">
        <v>3.41499</v>
      </c>
      <c r="I803">
        <v>25.612500000000001</v>
      </c>
      <c r="J803">
        <v>-3.29453</v>
      </c>
      <c r="K803">
        <v>1</v>
      </c>
      <c r="L803">
        <f t="shared" si="33"/>
        <v>25.612500000000001</v>
      </c>
      <c r="M803">
        <f t="shared" si="33"/>
        <v>-3.29453</v>
      </c>
      <c r="N803">
        <f t="shared" si="34"/>
        <v>3.41499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45.872700000000002</v>
      </c>
      <c r="D804">
        <v>13.481400000000001</v>
      </c>
      <c r="E804">
        <v>119.752</v>
      </c>
      <c r="F804">
        <v>51.730400000000003</v>
      </c>
      <c r="G804">
        <v>0.88467300000000004</v>
      </c>
      <c r="H804">
        <v>3.5289799999999998</v>
      </c>
      <c r="I804">
        <v>26.467400000000001</v>
      </c>
      <c r="J804">
        <v>6.4116999999999997</v>
      </c>
      <c r="K804">
        <v>1</v>
      </c>
      <c r="L804">
        <f t="shared" si="33"/>
        <v>26.467400000000001</v>
      </c>
      <c r="M804">
        <f t="shared" si="33"/>
        <v>6.4116999999999997</v>
      </c>
      <c r="N804">
        <f t="shared" si="34"/>
        <v>3.5289799999999998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49.230800000000002</v>
      </c>
      <c r="D805">
        <v>12.7409</v>
      </c>
      <c r="E805">
        <v>119.191</v>
      </c>
      <c r="F805">
        <v>49.530099999999997</v>
      </c>
      <c r="G805">
        <v>0.88098600000000005</v>
      </c>
      <c r="H805">
        <v>3.4387799999999999</v>
      </c>
      <c r="I805">
        <v>25.790900000000001</v>
      </c>
      <c r="J805">
        <v>-5.0738200000000004</v>
      </c>
      <c r="K805">
        <v>1</v>
      </c>
      <c r="L805">
        <f t="shared" si="33"/>
        <v>25.790900000000001</v>
      </c>
      <c r="M805">
        <f t="shared" si="33"/>
        <v>-5.0738200000000004</v>
      </c>
      <c r="N805">
        <f t="shared" si="34"/>
        <v>3.4387799999999999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52.507300000000001</v>
      </c>
      <c r="D806">
        <v>11.607799999999999</v>
      </c>
      <c r="E806">
        <v>118.58199999999999</v>
      </c>
      <c r="F806">
        <v>46.955300000000001</v>
      </c>
      <c r="G806">
        <v>0.88221300000000002</v>
      </c>
      <c r="H806">
        <v>3.4668999999999999</v>
      </c>
      <c r="I806">
        <v>26.001799999999999</v>
      </c>
      <c r="J806">
        <v>1.58178</v>
      </c>
      <c r="K806">
        <v>1</v>
      </c>
      <c r="L806">
        <f t="shared" ref="L806:M869" si="36">IF(I806&lt;100,I806,"")</f>
        <v>26.001799999999999</v>
      </c>
      <c r="M806">
        <f t="shared" si="36"/>
        <v>1.58178</v>
      </c>
      <c r="N806">
        <f t="shared" si="34"/>
        <v>3.4668999999999999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55.7577</v>
      </c>
      <c r="D807">
        <v>10.1692</v>
      </c>
      <c r="E807">
        <v>114.977</v>
      </c>
      <c r="F807">
        <v>50.6068</v>
      </c>
      <c r="G807">
        <v>0.88164600000000004</v>
      </c>
      <c r="H807">
        <v>3.5545</v>
      </c>
      <c r="I807">
        <v>26.658799999999999</v>
      </c>
      <c r="J807">
        <v>4.9276600000000004</v>
      </c>
      <c r="K807">
        <v>1</v>
      </c>
      <c r="L807">
        <f t="shared" si="36"/>
        <v>26.658799999999999</v>
      </c>
      <c r="M807">
        <f t="shared" si="36"/>
        <v>4.9276600000000004</v>
      </c>
      <c r="N807">
        <f t="shared" ref="N807:N870" si="37">IF(I807&gt;10,H807,"")</f>
        <v>3.5545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58.851599999999998</v>
      </c>
      <c r="D808">
        <v>8.3188099999999991</v>
      </c>
      <c r="E808">
        <v>112.121</v>
      </c>
      <c r="F808">
        <v>46.674399999999999</v>
      </c>
      <c r="G808">
        <v>0.88236899999999996</v>
      </c>
      <c r="H808">
        <v>3.6050300000000002</v>
      </c>
      <c r="I808">
        <v>27.037800000000001</v>
      </c>
      <c r="J808">
        <v>2.8420000000000001</v>
      </c>
      <c r="K808">
        <v>1</v>
      </c>
      <c r="L808">
        <f t="shared" si="36"/>
        <v>27.037800000000001</v>
      </c>
      <c r="M808">
        <f t="shared" si="36"/>
        <v>2.8420000000000001</v>
      </c>
      <c r="N808">
        <f t="shared" si="37"/>
        <v>3.6050300000000002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61.864600000000003</v>
      </c>
      <c r="D809">
        <v>6.3689799999999996</v>
      </c>
      <c r="E809">
        <v>109.828</v>
      </c>
      <c r="F809">
        <v>46.487099999999998</v>
      </c>
      <c r="G809">
        <v>0.87354799999999999</v>
      </c>
      <c r="H809">
        <v>3.58887</v>
      </c>
      <c r="I809">
        <v>26.916599999999999</v>
      </c>
      <c r="J809">
        <v>-0.90866499999999994</v>
      </c>
      <c r="K809">
        <v>1</v>
      </c>
      <c r="L809">
        <f t="shared" si="36"/>
        <v>26.916599999999999</v>
      </c>
      <c r="M809">
        <f t="shared" si="36"/>
        <v>-0.90866499999999994</v>
      </c>
      <c r="N809">
        <f t="shared" si="37"/>
        <v>3.58887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64.609099999999998</v>
      </c>
      <c r="D810">
        <v>4.4076000000000004</v>
      </c>
      <c r="E810">
        <v>102.431</v>
      </c>
      <c r="F810">
        <v>38.575400000000002</v>
      </c>
      <c r="G810">
        <v>0.87649600000000005</v>
      </c>
      <c r="H810">
        <v>3.3733399999999998</v>
      </c>
      <c r="I810">
        <v>25.3001</v>
      </c>
      <c r="J810">
        <v>-12.1235</v>
      </c>
      <c r="K810">
        <v>1</v>
      </c>
      <c r="L810">
        <f t="shared" si="36"/>
        <v>25.3001</v>
      </c>
      <c r="M810">
        <f t="shared" si="36"/>
        <v>-12.1235</v>
      </c>
      <c r="N810">
        <f t="shared" si="37"/>
        <v>3.3733399999999998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67.162400000000005</v>
      </c>
      <c r="D811">
        <v>2.5261800000000001</v>
      </c>
      <c r="E811">
        <v>98.545199999999994</v>
      </c>
      <c r="F811">
        <v>36.749600000000001</v>
      </c>
      <c r="G811">
        <v>0.87589499999999998</v>
      </c>
      <c r="H811">
        <v>3.1715599999999999</v>
      </c>
      <c r="I811">
        <v>23.786799999999999</v>
      </c>
      <c r="J811">
        <v>-11.3504</v>
      </c>
      <c r="K811">
        <v>1</v>
      </c>
      <c r="L811">
        <f t="shared" si="36"/>
        <v>23.786799999999999</v>
      </c>
      <c r="M811">
        <f t="shared" si="36"/>
        <v>-11.3504</v>
      </c>
      <c r="N811">
        <f t="shared" si="37"/>
        <v>3.1715599999999999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69.351299999999995</v>
      </c>
      <c r="D812">
        <v>0.82872500000000004</v>
      </c>
      <c r="E812">
        <v>95.502200000000002</v>
      </c>
      <c r="F812">
        <v>27.854800000000001</v>
      </c>
      <c r="G812">
        <v>0.86721800000000004</v>
      </c>
      <c r="H812">
        <v>2.7699799999999999</v>
      </c>
      <c r="I812">
        <v>20.774899999999999</v>
      </c>
      <c r="J812">
        <v>-22.588799999999999</v>
      </c>
      <c r="K812">
        <v>1</v>
      </c>
      <c r="L812">
        <f t="shared" si="36"/>
        <v>20.774899999999999</v>
      </c>
      <c r="M812">
        <f t="shared" si="36"/>
        <v>-22.588799999999999</v>
      </c>
      <c r="N812">
        <f t="shared" si="37"/>
        <v>2.7699799999999999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71.352199999999996</v>
      </c>
      <c r="D813">
        <v>-0.79521799999999998</v>
      </c>
      <c r="E813">
        <v>90.586699999999993</v>
      </c>
      <c r="F813">
        <v>30.289200000000001</v>
      </c>
      <c r="G813">
        <v>0.83317600000000003</v>
      </c>
      <c r="H813">
        <v>2.5769700000000002</v>
      </c>
      <c r="I813">
        <v>19.327300000000001</v>
      </c>
      <c r="J813">
        <v>-10.857200000000001</v>
      </c>
      <c r="K813">
        <v>1</v>
      </c>
      <c r="L813">
        <f t="shared" si="36"/>
        <v>19.327300000000001</v>
      </c>
      <c r="M813">
        <f t="shared" si="36"/>
        <v>-10.857200000000001</v>
      </c>
      <c r="N813">
        <f t="shared" si="37"/>
        <v>2.5769700000000002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73.239999999999995</v>
      </c>
      <c r="D814">
        <v>-2.6018699999999999</v>
      </c>
      <c r="E814">
        <v>83.564400000000006</v>
      </c>
      <c r="F814">
        <v>48.968299999999999</v>
      </c>
      <c r="G814">
        <v>0.79460600000000003</v>
      </c>
      <c r="H814">
        <v>2.613</v>
      </c>
      <c r="I814">
        <v>19.5976</v>
      </c>
      <c r="J814">
        <v>2.02698</v>
      </c>
      <c r="K814">
        <v>1</v>
      </c>
      <c r="L814">
        <f t="shared" si="36"/>
        <v>19.5976</v>
      </c>
      <c r="M814">
        <f t="shared" si="36"/>
        <v>2.02698</v>
      </c>
      <c r="N814">
        <f t="shared" si="37"/>
        <v>2.613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74.684399999999997</v>
      </c>
      <c r="D815">
        <v>-4.3184100000000001</v>
      </c>
      <c r="E815">
        <v>82.019599999999997</v>
      </c>
      <c r="F815">
        <v>48.453299999999999</v>
      </c>
      <c r="G815">
        <v>0.833924</v>
      </c>
      <c r="H815">
        <v>2.24342</v>
      </c>
      <c r="I815">
        <v>16.825700000000001</v>
      </c>
      <c r="J815">
        <v>-20.789000000000001</v>
      </c>
      <c r="K815">
        <v>1</v>
      </c>
      <c r="L815">
        <f t="shared" si="36"/>
        <v>16.825700000000001</v>
      </c>
      <c r="M815">
        <f t="shared" si="36"/>
        <v>-20.789000000000001</v>
      </c>
      <c r="N815">
        <f t="shared" si="37"/>
        <v>2.24342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75.541399999999996</v>
      </c>
      <c r="D816">
        <v>-6.0810500000000003</v>
      </c>
      <c r="E816">
        <v>84.2667</v>
      </c>
      <c r="F816">
        <v>42.414200000000001</v>
      </c>
      <c r="G816">
        <v>0.84779400000000005</v>
      </c>
      <c r="H816">
        <v>1.95991</v>
      </c>
      <c r="I816">
        <v>14.699299999999999</v>
      </c>
      <c r="J816">
        <v>-15.9476</v>
      </c>
      <c r="K816">
        <v>1</v>
      </c>
      <c r="L816">
        <f t="shared" si="36"/>
        <v>14.699299999999999</v>
      </c>
      <c r="M816">
        <f t="shared" si="36"/>
        <v>-15.9476</v>
      </c>
      <c r="N816">
        <f t="shared" si="37"/>
        <v>1.95991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76.003100000000003</v>
      </c>
      <c r="D817">
        <v>-7.5946400000000001</v>
      </c>
      <c r="E817">
        <v>88.620400000000004</v>
      </c>
      <c r="F817">
        <v>36.843299999999999</v>
      </c>
      <c r="G817">
        <v>0.85564600000000002</v>
      </c>
      <c r="H817">
        <v>1.5824499999999999</v>
      </c>
      <c r="I817">
        <v>11.868399999999999</v>
      </c>
      <c r="J817">
        <v>-21.232099999999999</v>
      </c>
      <c r="K817">
        <v>1</v>
      </c>
      <c r="L817">
        <f t="shared" si="36"/>
        <v>11.868399999999999</v>
      </c>
      <c r="M817">
        <f t="shared" si="36"/>
        <v>-21.232099999999999</v>
      </c>
      <c r="N817">
        <f t="shared" si="37"/>
        <v>1.5824499999999999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75.939300000000003</v>
      </c>
      <c r="D818">
        <v>-9.2575699999999994</v>
      </c>
      <c r="E818">
        <v>92.178399999999996</v>
      </c>
      <c r="F818">
        <v>32.583100000000002</v>
      </c>
      <c r="G818">
        <v>0.87033000000000005</v>
      </c>
      <c r="H818">
        <v>1.6641600000000001</v>
      </c>
      <c r="I818">
        <v>12.481199999999999</v>
      </c>
      <c r="J818">
        <v>4.5960200000000002</v>
      </c>
      <c r="K818">
        <v>1</v>
      </c>
      <c r="L818">
        <f t="shared" si="36"/>
        <v>12.481199999999999</v>
      </c>
      <c r="M818">
        <f t="shared" si="36"/>
        <v>4.5960200000000002</v>
      </c>
      <c r="N818">
        <f t="shared" si="37"/>
        <v>1.6641600000000001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75.477000000000004</v>
      </c>
      <c r="D819">
        <v>-10.7789</v>
      </c>
      <c r="E819">
        <v>92.318799999999996</v>
      </c>
      <c r="F819">
        <v>25.514099999999999</v>
      </c>
      <c r="G819">
        <v>0.87471399999999999</v>
      </c>
      <c r="H819">
        <v>1.59002</v>
      </c>
      <c r="I819">
        <v>11.9252</v>
      </c>
      <c r="J819">
        <v>-4.1700200000000001</v>
      </c>
      <c r="K819">
        <v>1</v>
      </c>
      <c r="L819">
        <f t="shared" si="36"/>
        <v>11.9252</v>
      </c>
      <c r="M819">
        <f t="shared" si="36"/>
        <v>-4.1700200000000001</v>
      </c>
      <c r="N819">
        <f t="shared" si="37"/>
        <v>1.59002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74.639799999999994</v>
      </c>
      <c r="D820">
        <v>-12.331</v>
      </c>
      <c r="E820">
        <v>94.097800000000007</v>
      </c>
      <c r="F820">
        <v>30.2424</v>
      </c>
      <c r="G820">
        <v>0.87259100000000001</v>
      </c>
      <c r="H820">
        <v>1.7634799999999999</v>
      </c>
      <c r="I820">
        <v>13.226100000000001</v>
      </c>
      <c r="J820">
        <v>9.7570800000000002</v>
      </c>
      <c r="K820">
        <v>1</v>
      </c>
      <c r="L820">
        <f t="shared" si="36"/>
        <v>13.226100000000001</v>
      </c>
      <c r="M820">
        <f t="shared" si="36"/>
        <v>9.7570800000000002</v>
      </c>
      <c r="N820">
        <f t="shared" si="37"/>
        <v>1.7634799999999999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73.404399999999995</v>
      </c>
      <c r="D821">
        <v>-13.7867</v>
      </c>
      <c r="E821">
        <v>92.693299999999994</v>
      </c>
      <c r="F821">
        <v>29.867899999999999</v>
      </c>
      <c r="G821">
        <v>0.86656699999999998</v>
      </c>
      <c r="H821">
        <v>1.90927</v>
      </c>
      <c r="I821">
        <v>14.319599999999999</v>
      </c>
      <c r="J821">
        <v>8.2005700000000008</v>
      </c>
      <c r="K821">
        <v>1</v>
      </c>
      <c r="L821">
        <f t="shared" si="36"/>
        <v>14.319599999999999</v>
      </c>
      <c r="M821">
        <f t="shared" si="36"/>
        <v>8.2005700000000008</v>
      </c>
      <c r="N821">
        <f t="shared" si="37"/>
        <v>1.90927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71.919700000000006</v>
      </c>
      <c r="D822">
        <v>-15.086499999999999</v>
      </c>
      <c r="E822">
        <v>93.629599999999996</v>
      </c>
      <c r="F822">
        <v>27.620699999999999</v>
      </c>
      <c r="G822">
        <v>0.86339299999999997</v>
      </c>
      <c r="H822">
        <v>1.9732700000000001</v>
      </c>
      <c r="I822">
        <v>14.7995</v>
      </c>
      <c r="J822">
        <v>3.5999500000000002</v>
      </c>
      <c r="K822">
        <v>1</v>
      </c>
      <c r="L822">
        <f t="shared" si="36"/>
        <v>14.7995</v>
      </c>
      <c r="M822">
        <f t="shared" si="36"/>
        <v>3.5999500000000002</v>
      </c>
      <c r="N822">
        <f t="shared" si="37"/>
        <v>1.9732700000000001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69.979699999999994</v>
      </c>
      <c r="D823">
        <v>-16.289000000000001</v>
      </c>
      <c r="E823">
        <v>95.689499999999995</v>
      </c>
      <c r="F823">
        <v>33.332099999999997</v>
      </c>
      <c r="G823">
        <v>0.85574399999999995</v>
      </c>
      <c r="H823">
        <v>2.28247</v>
      </c>
      <c r="I823">
        <v>17.118600000000001</v>
      </c>
      <c r="J823">
        <v>17.392600000000002</v>
      </c>
      <c r="K823">
        <v>1</v>
      </c>
      <c r="L823">
        <f t="shared" si="36"/>
        <v>17.118600000000001</v>
      </c>
      <c r="M823">
        <f t="shared" si="36"/>
        <v>17.392600000000002</v>
      </c>
      <c r="N823">
        <f t="shared" si="37"/>
        <v>2.28247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67.870099999999994</v>
      </c>
      <c r="D824">
        <v>-17.299199999999999</v>
      </c>
      <c r="E824">
        <v>98.779300000000006</v>
      </c>
      <c r="F824">
        <v>30.7105</v>
      </c>
      <c r="G824">
        <v>0.85999899999999996</v>
      </c>
      <c r="H824">
        <v>2.3389899999999999</v>
      </c>
      <c r="I824">
        <v>17.5425</v>
      </c>
      <c r="J824">
        <v>3.1796700000000002</v>
      </c>
      <c r="K824">
        <v>1</v>
      </c>
      <c r="L824">
        <f t="shared" si="36"/>
        <v>17.5425</v>
      </c>
      <c r="M824">
        <f t="shared" si="36"/>
        <v>3.1796700000000002</v>
      </c>
      <c r="N824">
        <f t="shared" si="37"/>
        <v>2.3389899999999999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65.406000000000006</v>
      </c>
      <c r="D825">
        <v>-18.253</v>
      </c>
      <c r="E825">
        <v>100.886</v>
      </c>
      <c r="F825">
        <v>36.094200000000001</v>
      </c>
      <c r="G825">
        <v>0.85852799999999996</v>
      </c>
      <c r="H825">
        <v>2.6423000000000001</v>
      </c>
      <c r="I825">
        <v>19.817299999999999</v>
      </c>
      <c r="J825">
        <v>17.0609</v>
      </c>
      <c r="K825">
        <v>1</v>
      </c>
      <c r="L825">
        <f t="shared" si="36"/>
        <v>19.817299999999999</v>
      </c>
      <c r="M825">
        <f t="shared" si="36"/>
        <v>17.0609</v>
      </c>
      <c r="N825">
        <f t="shared" si="37"/>
        <v>2.6423000000000001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62.689399999999999</v>
      </c>
      <c r="D826">
        <v>-18.9955</v>
      </c>
      <c r="E826">
        <v>104.116</v>
      </c>
      <c r="F826">
        <v>36.843299999999999</v>
      </c>
      <c r="G826">
        <v>0.85750700000000002</v>
      </c>
      <c r="H826">
        <v>2.8162199999999999</v>
      </c>
      <c r="I826">
        <v>21.121700000000001</v>
      </c>
      <c r="J826">
        <v>9.7833199999999998</v>
      </c>
      <c r="K826">
        <v>1</v>
      </c>
      <c r="L826">
        <f t="shared" si="36"/>
        <v>21.121700000000001</v>
      </c>
      <c r="M826">
        <f t="shared" si="36"/>
        <v>9.7833199999999998</v>
      </c>
      <c r="N826">
        <f t="shared" si="37"/>
        <v>2.8162199999999999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59.743600000000001</v>
      </c>
      <c r="D827">
        <v>-19.6938</v>
      </c>
      <c r="E827">
        <v>106.925</v>
      </c>
      <c r="F827">
        <v>40.167099999999998</v>
      </c>
      <c r="G827">
        <v>0.86589400000000005</v>
      </c>
      <c r="H827">
        <v>3.0274299999999998</v>
      </c>
      <c r="I827">
        <v>22.7058</v>
      </c>
      <c r="J827">
        <v>11.8803</v>
      </c>
      <c r="K827">
        <v>1</v>
      </c>
      <c r="L827">
        <f t="shared" si="36"/>
        <v>22.7058</v>
      </c>
      <c r="M827">
        <f t="shared" si="36"/>
        <v>11.8803</v>
      </c>
      <c r="N827">
        <f t="shared" si="37"/>
        <v>3.0274299999999998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56.512799999999999</v>
      </c>
      <c r="D828">
        <v>-20.221499999999999</v>
      </c>
      <c r="E828">
        <v>110.29600000000001</v>
      </c>
      <c r="F828">
        <v>43.069600000000001</v>
      </c>
      <c r="G828">
        <v>0.87217500000000003</v>
      </c>
      <c r="H828">
        <v>3.2735799999999999</v>
      </c>
      <c r="I828">
        <v>24.5519</v>
      </c>
      <c r="J828">
        <v>13.8461</v>
      </c>
      <c r="K828">
        <v>1</v>
      </c>
      <c r="L828">
        <f t="shared" si="36"/>
        <v>24.5519</v>
      </c>
      <c r="M828">
        <f t="shared" si="36"/>
        <v>13.8461</v>
      </c>
      <c r="N828">
        <f t="shared" si="37"/>
        <v>3.2735799999999999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53.038899999999998</v>
      </c>
      <c r="D829">
        <v>-20.6769</v>
      </c>
      <c r="E829">
        <v>114.181</v>
      </c>
      <c r="F829">
        <v>46.206200000000003</v>
      </c>
      <c r="G829">
        <v>0.88034000000000001</v>
      </c>
      <c r="H829">
        <v>3.5036</v>
      </c>
      <c r="I829">
        <v>26.277000000000001</v>
      </c>
      <c r="J829">
        <v>12.9384</v>
      </c>
      <c r="K829">
        <v>1</v>
      </c>
      <c r="L829">
        <f t="shared" si="36"/>
        <v>26.277000000000001</v>
      </c>
      <c r="M829">
        <f t="shared" si="36"/>
        <v>12.9384</v>
      </c>
      <c r="N829">
        <f t="shared" si="37"/>
        <v>3.5036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49.260599999999997</v>
      </c>
      <c r="D830">
        <v>-21.085000000000001</v>
      </c>
      <c r="E830">
        <v>116.756</v>
      </c>
      <c r="F830">
        <v>52.198500000000003</v>
      </c>
      <c r="G830">
        <v>0.87711300000000003</v>
      </c>
      <c r="H830">
        <v>3.8003499999999999</v>
      </c>
      <c r="I830">
        <v>28.502700000000001</v>
      </c>
      <c r="J830">
        <v>16.692599999999999</v>
      </c>
      <c r="K830">
        <v>1</v>
      </c>
      <c r="L830">
        <f t="shared" si="36"/>
        <v>28.502700000000001</v>
      </c>
      <c r="M830">
        <f t="shared" si="36"/>
        <v>16.692599999999999</v>
      </c>
      <c r="N830">
        <f t="shared" si="37"/>
        <v>3.8003499999999999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45.327500000000001</v>
      </c>
      <c r="D831">
        <v>-21.332699999999999</v>
      </c>
      <c r="E831">
        <v>115.30500000000001</v>
      </c>
      <c r="F831">
        <v>52.573</v>
      </c>
      <c r="G831">
        <v>0.88422100000000003</v>
      </c>
      <c r="H831">
        <v>3.9408599999999998</v>
      </c>
      <c r="I831">
        <v>29.5565</v>
      </c>
      <c r="J831">
        <v>7.9037300000000004</v>
      </c>
      <c r="K831">
        <v>1</v>
      </c>
      <c r="L831">
        <f t="shared" si="36"/>
        <v>29.5565</v>
      </c>
      <c r="M831">
        <f t="shared" si="36"/>
        <v>7.9037300000000004</v>
      </c>
      <c r="N831">
        <f t="shared" si="37"/>
        <v>3.9408599999999998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41.1815</v>
      </c>
      <c r="D832">
        <v>-21.6511</v>
      </c>
      <c r="E832">
        <v>117.318</v>
      </c>
      <c r="F832">
        <v>55.9437</v>
      </c>
      <c r="G832">
        <v>0.87314099999999994</v>
      </c>
      <c r="H832">
        <v>4.1581999999999999</v>
      </c>
      <c r="I832">
        <v>31.186599999999999</v>
      </c>
      <c r="J832">
        <v>12.2255</v>
      </c>
      <c r="K832">
        <v>1</v>
      </c>
      <c r="L832">
        <f t="shared" si="36"/>
        <v>31.186599999999999</v>
      </c>
      <c r="M832">
        <f t="shared" si="36"/>
        <v>12.2255</v>
      </c>
      <c r="N832">
        <f t="shared" si="37"/>
        <v>4.1581999999999999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36.920099999999998</v>
      </c>
      <c r="D833">
        <v>-21.867000000000001</v>
      </c>
      <c r="E833">
        <v>119.14400000000001</v>
      </c>
      <c r="F833">
        <v>55.662799999999997</v>
      </c>
      <c r="G833">
        <v>0.88323300000000005</v>
      </c>
      <c r="H833">
        <v>4.2668699999999999</v>
      </c>
      <c r="I833">
        <v>32.001600000000003</v>
      </c>
      <c r="J833">
        <v>6.1126199999999997</v>
      </c>
      <c r="K833">
        <v>1</v>
      </c>
      <c r="L833">
        <f t="shared" si="36"/>
        <v>32.001600000000003</v>
      </c>
      <c r="M833">
        <f t="shared" si="36"/>
        <v>6.1126199999999997</v>
      </c>
      <c r="N833">
        <f t="shared" si="37"/>
        <v>4.2668699999999999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32.581600000000002</v>
      </c>
      <c r="D834">
        <v>-22.118099999999998</v>
      </c>
      <c r="E834">
        <v>123.31</v>
      </c>
      <c r="F834">
        <v>56.131</v>
      </c>
      <c r="G834">
        <v>0.889984</v>
      </c>
      <c r="H834">
        <v>4.34572</v>
      </c>
      <c r="I834">
        <v>32.5929</v>
      </c>
      <c r="J834">
        <v>4.4350199999999997</v>
      </c>
      <c r="K834">
        <v>1</v>
      </c>
      <c r="L834">
        <f t="shared" si="36"/>
        <v>32.5929</v>
      </c>
      <c r="M834">
        <f t="shared" si="36"/>
        <v>4.4350199999999997</v>
      </c>
      <c r="N834">
        <f t="shared" si="37"/>
        <v>4.34572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27.969899999999999</v>
      </c>
      <c r="D835">
        <v>-22.331700000000001</v>
      </c>
      <c r="E835">
        <v>123.96599999999999</v>
      </c>
      <c r="F835">
        <v>61.982799999999997</v>
      </c>
      <c r="G835">
        <v>0.89213100000000001</v>
      </c>
      <c r="H835">
        <v>4.6167100000000003</v>
      </c>
      <c r="I835">
        <v>34.625399999999999</v>
      </c>
      <c r="J835">
        <v>15.2437</v>
      </c>
      <c r="K835">
        <v>1</v>
      </c>
      <c r="L835">
        <f t="shared" si="36"/>
        <v>34.625399999999999</v>
      </c>
      <c r="M835">
        <f t="shared" si="36"/>
        <v>15.2437</v>
      </c>
      <c r="N835">
        <f t="shared" si="37"/>
        <v>4.6167100000000003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23.245799999999999</v>
      </c>
      <c r="D836">
        <v>-22.5351</v>
      </c>
      <c r="E836">
        <v>124.059</v>
      </c>
      <c r="F836">
        <v>62.731900000000003</v>
      </c>
      <c r="G836">
        <v>0.89875400000000005</v>
      </c>
      <c r="H836">
        <v>4.7284300000000004</v>
      </c>
      <c r="I836">
        <v>35.463299999999997</v>
      </c>
      <c r="J836">
        <v>6.2841100000000001</v>
      </c>
      <c r="K836">
        <v>1</v>
      </c>
      <c r="L836">
        <f t="shared" si="36"/>
        <v>35.463299999999997</v>
      </c>
      <c r="M836">
        <f t="shared" si="36"/>
        <v>6.2841100000000001</v>
      </c>
      <c r="N836">
        <f t="shared" si="37"/>
        <v>4.7284300000000004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18.2697</v>
      </c>
      <c r="D837">
        <v>-22.797899999999998</v>
      </c>
      <c r="E837">
        <v>122.28</v>
      </c>
      <c r="F837">
        <v>65.353499999999997</v>
      </c>
      <c r="G837">
        <v>0.89823200000000003</v>
      </c>
      <c r="H837">
        <v>4.9830300000000003</v>
      </c>
      <c r="I837">
        <v>37.372799999999998</v>
      </c>
      <c r="J837">
        <v>14.321199999999999</v>
      </c>
      <c r="K837">
        <v>1</v>
      </c>
      <c r="L837">
        <f t="shared" si="36"/>
        <v>37.372799999999998</v>
      </c>
      <c r="M837">
        <f t="shared" si="36"/>
        <v>14.321199999999999</v>
      </c>
      <c r="N837">
        <f t="shared" si="37"/>
        <v>4.9830300000000003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13.1953</v>
      </c>
      <c r="D838">
        <v>-22.983699999999999</v>
      </c>
      <c r="E838">
        <v>125.18300000000001</v>
      </c>
      <c r="F838">
        <v>66.851600000000005</v>
      </c>
      <c r="G838">
        <v>0.89947200000000005</v>
      </c>
      <c r="H838">
        <v>5.0777799999999997</v>
      </c>
      <c r="I838">
        <v>38.083500000000001</v>
      </c>
      <c r="J838">
        <v>5.3300900000000002</v>
      </c>
      <c r="K838">
        <v>1</v>
      </c>
      <c r="L838">
        <f t="shared" si="36"/>
        <v>38.083500000000001</v>
      </c>
      <c r="M838">
        <f t="shared" si="36"/>
        <v>5.3300900000000002</v>
      </c>
      <c r="N838">
        <f t="shared" si="37"/>
        <v>5.0777799999999997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8.0928400000000007</v>
      </c>
      <c r="D839">
        <v>-23.313600000000001</v>
      </c>
      <c r="E839">
        <v>126.166</v>
      </c>
      <c r="F839">
        <v>64.932100000000005</v>
      </c>
      <c r="G839">
        <v>0.89712599999999998</v>
      </c>
      <c r="H839">
        <v>5.1131500000000001</v>
      </c>
      <c r="I839">
        <v>38.348700000000001</v>
      </c>
      <c r="J839">
        <v>1.98926</v>
      </c>
      <c r="K839">
        <v>1</v>
      </c>
      <c r="L839">
        <f t="shared" si="36"/>
        <v>38.348700000000001</v>
      </c>
      <c r="M839">
        <f t="shared" si="36"/>
        <v>1.98926</v>
      </c>
      <c r="N839">
        <f t="shared" si="37"/>
        <v>5.1131500000000001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2.9332600000000002</v>
      </c>
      <c r="D840">
        <v>-23.617899999999999</v>
      </c>
      <c r="E840">
        <v>126.962</v>
      </c>
      <c r="F840">
        <v>67.741</v>
      </c>
      <c r="G840">
        <v>0.89551099999999995</v>
      </c>
      <c r="H840">
        <v>5.1685400000000001</v>
      </c>
      <c r="I840">
        <v>38.764099999999999</v>
      </c>
      <c r="J840">
        <v>3.1155300000000001</v>
      </c>
      <c r="K840">
        <v>1</v>
      </c>
      <c r="L840">
        <f t="shared" si="36"/>
        <v>38.764099999999999</v>
      </c>
      <c r="M840">
        <f t="shared" si="36"/>
        <v>3.1155300000000001</v>
      </c>
      <c r="N840">
        <f t="shared" si="37"/>
        <v>5.1685400000000001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-2.0945100000000001</v>
      </c>
      <c r="D841">
        <v>-24.055900000000001</v>
      </c>
      <c r="E841">
        <v>132.95400000000001</v>
      </c>
      <c r="F841">
        <v>66.570700000000002</v>
      </c>
      <c r="G841">
        <v>0.88534400000000002</v>
      </c>
      <c r="H841">
        <v>5.0468200000000003</v>
      </c>
      <c r="I841">
        <v>37.851300000000002</v>
      </c>
      <c r="J841">
        <v>-6.8463799999999999</v>
      </c>
      <c r="K841">
        <v>1</v>
      </c>
      <c r="L841">
        <f t="shared" si="36"/>
        <v>37.851300000000002</v>
      </c>
      <c r="M841">
        <f t="shared" si="36"/>
        <v>-6.8463799999999999</v>
      </c>
      <c r="N841">
        <f t="shared" si="37"/>
        <v>5.0468200000000003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-7.1337400000000004</v>
      </c>
      <c r="D842">
        <v>-24.6114</v>
      </c>
      <c r="E842">
        <v>128.64699999999999</v>
      </c>
      <c r="F842">
        <v>69.379599999999996</v>
      </c>
      <c r="G842">
        <v>0.89261100000000004</v>
      </c>
      <c r="H842">
        <v>5.06975</v>
      </c>
      <c r="I842">
        <v>38.023200000000003</v>
      </c>
      <c r="J842">
        <v>1.28983</v>
      </c>
      <c r="K842">
        <v>1</v>
      </c>
      <c r="L842">
        <f t="shared" si="36"/>
        <v>38.023200000000003</v>
      </c>
      <c r="M842">
        <f t="shared" si="36"/>
        <v>1.28983</v>
      </c>
      <c r="N842">
        <f t="shared" si="37"/>
        <v>5.06975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-12.0669</v>
      </c>
      <c r="D843">
        <v>-25.395499999999998</v>
      </c>
      <c r="E843">
        <v>129.77099999999999</v>
      </c>
      <c r="F843">
        <v>67.975099999999998</v>
      </c>
      <c r="G843">
        <v>0.90031099999999997</v>
      </c>
      <c r="H843">
        <v>4.9950799999999997</v>
      </c>
      <c r="I843">
        <v>37.463200000000001</v>
      </c>
      <c r="J843">
        <v>-4.2001799999999996</v>
      </c>
      <c r="K843">
        <v>1</v>
      </c>
      <c r="L843">
        <f t="shared" si="36"/>
        <v>37.463200000000001</v>
      </c>
      <c r="M843">
        <f t="shared" si="36"/>
        <v>-4.2001799999999996</v>
      </c>
      <c r="N843">
        <f t="shared" si="37"/>
        <v>4.9950799999999997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-17.001999999999999</v>
      </c>
      <c r="D844">
        <v>-26.515499999999999</v>
      </c>
      <c r="E844">
        <v>127.289</v>
      </c>
      <c r="F844">
        <v>69.613600000000005</v>
      </c>
      <c r="G844">
        <v>0.89941199999999999</v>
      </c>
      <c r="H844">
        <v>5.0605500000000001</v>
      </c>
      <c r="I844">
        <v>37.9542</v>
      </c>
      <c r="J844">
        <v>3.68235</v>
      </c>
      <c r="K844">
        <v>1</v>
      </c>
      <c r="L844">
        <f t="shared" si="36"/>
        <v>37.9542</v>
      </c>
      <c r="M844">
        <f t="shared" si="36"/>
        <v>3.68235</v>
      </c>
      <c r="N844">
        <f t="shared" si="37"/>
        <v>5.0605500000000001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-21.7193</v>
      </c>
      <c r="D845">
        <v>-27.845600000000001</v>
      </c>
      <c r="E845">
        <v>124.48099999999999</v>
      </c>
      <c r="F845">
        <v>64.698099999999997</v>
      </c>
      <c r="G845">
        <v>0.89890099999999995</v>
      </c>
      <c r="H845">
        <v>4.9012900000000004</v>
      </c>
      <c r="I845">
        <v>36.759799999999998</v>
      </c>
      <c r="J845">
        <v>-8.9581</v>
      </c>
      <c r="K845">
        <v>1</v>
      </c>
      <c r="L845">
        <f t="shared" si="36"/>
        <v>36.759799999999998</v>
      </c>
      <c r="M845">
        <f t="shared" si="36"/>
        <v>-8.9581</v>
      </c>
      <c r="N845">
        <f t="shared" si="37"/>
        <v>4.9012900000000004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-26.291699999999999</v>
      </c>
      <c r="D846">
        <v>-29.468499999999999</v>
      </c>
      <c r="E846">
        <v>120.267</v>
      </c>
      <c r="F846">
        <v>63.2</v>
      </c>
      <c r="G846">
        <v>0.88826000000000005</v>
      </c>
      <c r="H846">
        <v>4.8518600000000003</v>
      </c>
      <c r="I846">
        <v>36.389099999999999</v>
      </c>
      <c r="J846">
        <v>-2.78044</v>
      </c>
      <c r="K846">
        <v>1</v>
      </c>
      <c r="L846">
        <f t="shared" si="36"/>
        <v>36.389099999999999</v>
      </c>
      <c r="M846">
        <f t="shared" si="36"/>
        <v>-2.78044</v>
      </c>
      <c r="N846">
        <f t="shared" si="37"/>
        <v>4.8518600000000003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-30.593900000000001</v>
      </c>
      <c r="D847">
        <v>-31.2135</v>
      </c>
      <c r="E847">
        <v>119.05</v>
      </c>
      <c r="F847">
        <v>58.331299999999999</v>
      </c>
      <c r="G847">
        <v>0.89478199999999997</v>
      </c>
      <c r="H847">
        <v>4.6426800000000004</v>
      </c>
      <c r="I847">
        <v>34.8202</v>
      </c>
      <c r="J847">
        <v>-11.7667</v>
      </c>
      <c r="K847">
        <v>1</v>
      </c>
      <c r="L847">
        <f t="shared" si="36"/>
        <v>34.8202</v>
      </c>
      <c r="M847">
        <f t="shared" si="36"/>
        <v>-11.7667</v>
      </c>
      <c r="N847">
        <f t="shared" si="37"/>
        <v>4.6426800000000004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-34.7577</v>
      </c>
      <c r="D848">
        <v>-33.232799999999997</v>
      </c>
      <c r="E848">
        <v>114.322</v>
      </c>
      <c r="F848">
        <v>58.190800000000003</v>
      </c>
      <c r="G848">
        <v>0.89474799999999999</v>
      </c>
      <c r="H848">
        <v>4.6275700000000004</v>
      </c>
      <c r="I848">
        <v>34.706800000000001</v>
      </c>
      <c r="J848">
        <v>-0.85006499999999996</v>
      </c>
      <c r="K848">
        <v>1</v>
      </c>
      <c r="L848">
        <f t="shared" si="36"/>
        <v>34.706800000000001</v>
      </c>
      <c r="M848">
        <f t="shared" si="36"/>
        <v>-0.85006499999999996</v>
      </c>
      <c r="N848">
        <f t="shared" si="37"/>
        <v>4.6275700000000004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-38.902200000000001</v>
      </c>
      <c r="D849">
        <v>-35.327599999999997</v>
      </c>
      <c r="E849">
        <v>110.53</v>
      </c>
      <c r="F849">
        <v>58.658999999999999</v>
      </c>
      <c r="G849">
        <v>0.90037100000000003</v>
      </c>
      <c r="H849">
        <v>4.6438199999999998</v>
      </c>
      <c r="I849">
        <v>34.828699999999998</v>
      </c>
      <c r="J849">
        <v>0.91400000000000003</v>
      </c>
      <c r="K849">
        <v>1</v>
      </c>
      <c r="L849">
        <f t="shared" si="36"/>
        <v>34.828699999999998</v>
      </c>
      <c r="M849">
        <f t="shared" si="36"/>
        <v>0.91400000000000003</v>
      </c>
      <c r="N849">
        <f t="shared" si="37"/>
        <v>4.6438199999999998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-42.892699999999998</v>
      </c>
      <c r="D850">
        <v>-37.557400000000001</v>
      </c>
      <c r="E850">
        <v>107.48699999999999</v>
      </c>
      <c r="F850">
        <v>55.9437</v>
      </c>
      <c r="G850">
        <v>0.88723099999999999</v>
      </c>
      <c r="H850">
        <v>4.5711599999999999</v>
      </c>
      <c r="I850">
        <v>34.283799999999999</v>
      </c>
      <c r="J850">
        <v>-4.0866499999999997</v>
      </c>
      <c r="K850">
        <v>1</v>
      </c>
      <c r="L850">
        <f t="shared" si="36"/>
        <v>34.283799999999999</v>
      </c>
      <c r="M850">
        <f t="shared" si="36"/>
        <v>-4.0866499999999997</v>
      </c>
      <c r="N850">
        <f t="shared" si="37"/>
        <v>4.5711599999999999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-46.782200000000003</v>
      </c>
      <c r="D851">
        <v>-39.7408</v>
      </c>
      <c r="E851">
        <v>103.461</v>
      </c>
      <c r="F851">
        <v>53.649799999999999</v>
      </c>
      <c r="G851">
        <v>0.883745</v>
      </c>
      <c r="H851">
        <v>4.4604799999999996</v>
      </c>
      <c r="I851">
        <v>33.453699999999998</v>
      </c>
      <c r="J851">
        <v>-6.2261600000000001</v>
      </c>
      <c r="K851">
        <v>1</v>
      </c>
      <c r="L851">
        <f t="shared" si="36"/>
        <v>33.453699999999998</v>
      </c>
      <c r="M851">
        <f t="shared" si="36"/>
        <v>-6.2261600000000001</v>
      </c>
      <c r="N851">
        <f t="shared" si="37"/>
        <v>4.4604799999999996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-50.311399999999999</v>
      </c>
      <c r="D852">
        <v>-42.049599999999998</v>
      </c>
      <c r="E852">
        <v>98.591999999999999</v>
      </c>
      <c r="F852">
        <v>48.780999999999999</v>
      </c>
      <c r="G852">
        <v>0.86399899999999996</v>
      </c>
      <c r="H852">
        <v>4.2173100000000003</v>
      </c>
      <c r="I852">
        <v>31.629899999999999</v>
      </c>
      <c r="J852">
        <v>-13.6784</v>
      </c>
      <c r="K852">
        <v>1</v>
      </c>
      <c r="L852">
        <f t="shared" si="36"/>
        <v>31.629899999999999</v>
      </c>
      <c r="M852">
        <f t="shared" si="36"/>
        <v>-13.6784</v>
      </c>
      <c r="N852">
        <f t="shared" si="37"/>
        <v>4.2173100000000003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-53.489899999999999</v>
      </c>
      <c r="D853">
        <v>-44.321399999999997</v>
      </c>
      <c r="E853">
        <v>96.5321</v>
      </c>
      <c r="F853">
        <v>48.874699999999997</v>
      </c>
      <c r="G853">
        <v>0.87006899999999998</v>
      </c>
      <c r="H853">
        <v>3.9069699999999998</v>
      </c>
      <c r="I853">
        <v>29.302399999999999</v>
      </c>
      <c r="J853">
        <v>-17.456499999999998</v>
      </c>
      <c r="K853">
        <v>1</v>
      </c>
      <c r="L853">
        <f t="shared" si="36"/>
        <v>29.302399999999999</v>
      </c>
      <c r="M853">
        <f t="shared" si="36"/>
        <v>-17.456499999999998</v>
      </c>
      <c r="N853">
        <f t="shared" si="37"/>
        <v>3.9069699999999998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-56.217700000000001</v>
      </c>
      <c r="D854">
        <v>-46.694499999999998</v>
      </c>
      <c r="E854">
        <v>91.7102</v>
      </c>
      <c r="F854">
        <v>42.554699999999997</v>
      </c>
      <c r="G854">
        <v>0.87062099999999998</v>
      </c>
      <c r="H854">
        <v>3.6155300000000001</v>
      </c>
      <c r="I854">
        <v>27.116499999999998</v>
      </c>
      <c r="J854">
        <v>-16.393799999999999</v>
      </c>
      <c r="K854">
        <v>1</v>
      </c>
      <c r="L854">
        <f t="shared" si="36"/>
        <v>27.116499999999998</v>
      </c>
      <c r="M854">
        <f t="shared" si="36"/>
        <v>-16.393799999999999</v>
      </c>
      <c r="N854">
        <f t="shared" si="37"/>
        <v>3.6155300000000001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-58.394100000000002</v>
      </c>
      <c r="D855">
        <v>-48.812399999999997</v>
      </c>
      <c r="E855">
        <v>81.176900000000003</v>
      </c>
      <c r="F855">
        <v>36.281500000000001</v>
      </c>
      <c r="G855">
        <v>0.84647499999999998</v>
      </c>
      <c r="H855">
        <v>3.03681</v>
      </c>
      <c r="I855">
        <v>22.7761</v>
      </c>
      <c r="J855">
        <v>-32.552999999999997</v>
      </c>
      <c r="K855">
        <v>1</v>
      </c>
      <c r="L855">
        <f t="shared" si="36"/>
        <v>22.7761</v>
      </c>
      <c r="M855">
        <f t="shared" si="36"/>
        <v>-32.552999999999997</v>
      </c>
      <c r="N855">
        <f t="shared" si="37"/>
        <v>3.03681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-60.000399999999999</v>
      </c>
      <c r="D856">
        <v>-50.397100000000002</v>
      </c>
      <c r="E856">
        <v>81.457800000000006</v>
      </c>
      <c r="F856">
        <v>26.309899999999999</v>
      </c>
      <c r="G856">
        <v>0.75421400000000005</v>
      </c>
      <c r="H856">
        <v>2.2564600000000001</v>
      </c>
      <c r="I856">
        <v>16.923500000000001</v>
      </c>
      <c r="J856">
        <v>-43.8947</v>
      </c>
      <c r="K856">
        <v>1</v>
      </c>
      <c r="L856">
        <f t="shared" si="36"/>
        <v>16.923500000000001</v>
      </c>
      <c r="M856">
        <f t="shared" si="36"/>
        <v>-43.8947</v>
      </c>
      <c r="N856">
        <f t="shared" si="37"/>
        <v>2.2564600000000001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-61.017000000000003</v>
      </c>
      <c r="D857">
        <v>-51.527200000000001</v>
      </c>
      <c r="E857">
        <v>71.954400000000007</v>
      </c>
      <c r="F857">
        <v>13.529500000000001</v>
      </c>
      <c r="G857">
        <v>0.76555099999999998</v>
      </c>
      <c r="H857">
        <v>1.5200400000000001</v>
      </c>
      <c r="I857">
        <v>11.400399999999999</v>
      </c>
      <c r="J857">
        <v>-41.423699999999997</v>
      </c>
      <c r="K857">
        <v>1</v>
      </c>
      <c r="L857">
        <f t="shared" si="36"/>
        <v>11.400399999999999</v>
      </c>
      <c r="M857">
        <f t="shared" si="36"/>
        <v>-41.423699999999997</v>
      </c>
      <c r="N857">
        <f t="shared" si="37"/>
        <v>1.5200400000000001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-61.437899999999999</v>
      </c>
      <c r="D858">
        <v>-52.372</v>
      </c>
      <c r="E858">
        <v>65.587599999999995</v>
      </c>
      <c r="F858">
        <v>13.1081</v>
      </c>
      <c r="G858">
        <v>0.79762299999999997</v>
      </c>
      <c r="H858">
        <v>0.943851</v>
      </c>
      <c r="I858">
        <v>7.0789</v>
      </c>
      <c r="J858">
        <v>-32.411000000000001</v>
      </c>
      <c r="K858">
        <v>1</v>
      </c>
      <c r="L858">
        <f t="shared" si="36"/>
        <v>7.0789</v>
      </c>
      <c r="M858">
        <f t="shared" si="36"/>
        <v>-32.411000000000001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-61.228200000000001</v>
      </c>
      <c r="D859">
        <v>-52.669699999999999</v>
      </c>
      <c r="E859">
        <v>68.677300000000002</v>
      </c>
      <c r="F859">
        <v>28.182500000000001</v>
      </c>
      <c r="G859">
        <v>0.86196600000000001</v>
      </c>
      <c r="H859">
        <v>0.364124</v>
      </c>
      <c r="I859">
        <v>2.7309299999999999</v>
      </c>
      <c r="J859">
        <v>-32.6098</v>
      </c>
      <c r="K859">
        <v>1</v>
      </c>
      <c r="L859">
        <f t="shared" si="36"/>
        <v>2.7309299999999999</v>
      </c>
      <c r="M859">
        <f t="shared" si="36"/>
        <v>-32.6098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-60.742400000000004</v>
      </c>
      <c r="D860">
        <v>-52.989600000000003</v>
      </c>
      <c r="E860">
        <v>65.681200000000004</v>
      </c>
      <c r="F860">
        <v>28.088899999999999</v>
      </c>
      <c r="G860">
        <v>0.87306600000000001</v>
      </c>
      <c r="H860">
        <v>0.58171099999999998</v>
      </c>
      <c r="I860">
        <v>4.3628499999999999</v>
      </c>
      <c r="J860">
        <v>12.2394</v>
      </c>
      <c r="K860">
        <v>1</v>
      </c>
      <c r="L860">
        <f t="shared" si="36"/>
        <v>4.3628499999999999</v>
      </c>
      <c r="M860">
        <f t="shared" si="36"/>
        <v>12.2394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-59.680300000000003</v>
      </c>
      <c r="D861">
        <v>-53.355899999999998</v>
      </c>
      <c r="E861">
        <v>69.473200000000006</v>
      </c>
      <c r="F861">
        <v>46.018999999999998</v>
      </c>
      <c r="G861">
        <v>0.86053999999999997</v>
      </c>
      <c r="H861">
        <v>1.12348</v>
      </c>
      <c r="I861">
        <v>8.4261300000000006</v>
      </c>
      <c r="J861">
        <v>30.474699999999999</v>
      </c>
      <c r="K861">
        <v>1</v>
      </c>
      <c r="L861">
        <f t="shared" si="36"/>
        <v>8.4261300000000006</v>
      </c>
      <c r="M861">
        <f t="shared" si="36"/>
        <v>30.474699999999999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-58.399000000000001</v>
      </c>
      <c r="D862">
        <v>-53.7973</v>
      </c>
      <c r="E862">
        <v>73.5929</v>
      </c>
      <c r="F862">
        <v>37.732700000000001</v>
      </c>
      <c r="G862">
        <v>0.86707500000000004</v>
      </c>
      <c r="H862">
        <v>1.3552299999999999</v>
      </c>
      <c r="I862">
        <v>10.164199999999999</v>
      </c>
      <c r="J862">
        <v>13.036</v>
      </c>
      <c r="K862">
        <v>1</v>
      </c>
      <c r="L862">
        <f t="shared" si="36"/>
        <v>10.164199999999999</v>
      </c>
      <c r="M862">
        <f t="shared" si="36"/>
        <v>13.036</v>
      </c>
      <c r="N862">
        <f t="shared" si="37"/>
        <v>1.3552299999999999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-57.1113</v>
      </c>
      <c r="D863">
        <v>-54.039200000000001</v>
      </c>
      <c r="E863">
        <v>84.032600000000002</v>
      </c>
      <c r="F863">
        <v>37.498699999999999</v>
      </c>
      <c r="G863">
        <v>0.88127</v>
      </c>
      <c r="H863">
        <v>1.3101700000000001</v>
      </c>
      <c r="I863">
        <v>9.8263300000000005</v>
      </c>
      <c r="J863">
        <v>-2.5343800000000001</v>
      </c>
      <c r="K863">
        <v>1</v>
      </c>
      <c r="L863">
        <f t="shared" si="36"/>
        <v>9.8263300000000005</v>
      </c>
      <c r="M863">
        <f t="shared" si="36"/>
        <v>-2.5343800000000001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-55.749499999999998</v>
      </c>
      <c r="D864">
        <v>-54.177</v>
      </c>
      <c r="E864">
        <v>90.773899999999998</v>
      </c>
      <c r="F864">
        <v>36.609200000000001</v>
      </c>
      <c r="G864">
        <v>0.89483199999999996</v>
      </c>
      <c r="H864">
        <v>1.36873</v>
      </c>
      <c r="I864">
        <v>10.265499999999999</v>
      </c>
      <c r="J864">
        <v>3.2938900000000002</v>
      </c>
      <c r="K864">
        <v>1</v>
      </c>
      <c r="L864">
        <f t="shared" si="36"/>
        <v>10.265499999999999</v>
      </c>
      <c r="M864">
        <f t="shared" si="36"/>
        <v>3.2938900000000002</v>
      </c>
      <c r="N864">
        <f t="shared" si="37"/>
        <v>1.36873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-54.295699999999997</v>
      </c>
      <c r="D865">
        <v>-54.651299999999999</v>
      </c>
      <c r="E865">
        <v>90.492999999999995</v>
      </c>
      <c r="F865">
        <v>30.8978</v>
      </c>
      <c r="G865">
        <v>0.90318799999999999</v>
      </c>
      <c r="H865">
        <v>1.5291999999999999</v>
      </c>
      <c r="I865">
        <v>11.468999999999999</v>
      </c>
      <c r="J865">
        <v>9.0263399999999994</v>
      </c>
      <c r="K865">
        <v>1</v>
      </c>
      <c r="L865">
        <f t="shared" si="36"/>
        <v>11.468999999999999</v>
      </c>
      <c r="M865">
        <f t="shared" si="36"/>
        <v>9.0263399999999994</v>
      </c>
      <c r="N865">
        <f t="shared" si="37"/>
        <v>1.5291999999999999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-52.691600000000001</v>
      </c>
      <c r="D866">
        <v>-55.114400000000003</v>
      </c>
      <c r="E866">
        <v>92.412400000000005</v>
      </c>
      <c r="F866">
        <v>40.213900000000002</v>
      </c>
      <c r="G866">
        <v>0.91593800000000003</v>
      </c>
      <c r="H866">
        <v>1.66967</v>
      </c>
      <c r="I866">
        <v>12.522500000000001</v>
      </c>
      <c r="J866">
        <v>7.9014499999999996</v>
      </c>
      <c r="K866">
        <v>1</v>
      </c>
      <c r="L866">
        <f t="shared" si="36"/>
        <v>12.522500000000001</v>
      </c>
      <c r="M866">
        <f t="shared" si="36"/>
        <v>7.9014499999999996</v>
      </c>
      <c r="N866">
        <f t="shared" si="37"/>
        <v>1.66967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-51.0075</v>
      </c>
      <c r="D867">
        <v>-55.75</v>
      </c>
      <c r="E867">
        <v>90.446200000000005</v>
      </c>
      <c r="F867">
        <v>44.099600000000002</v>
      </c>
      <c r="G867">
        <v>0.91358799999999996</v>
      </c>
      <c r="H867">
        <v>1.80003</v>
      </c>
      <c r="I867">
        <v>13.5002</v>
      </c>
      <c r="J867">
        <v>7.3326900000000004</v>
      </c>
      <c r="K867">
        <v>1</v>
      </c>
      <c r="L867">
        <f t="shared" si="36"/>
        <v>13.5002</v>
      </c>
      <c r="M867">
        <f t="shared" si="36"/>
        <v>7.3326900000000004</v>
      </c>
      <c r="N867">
        <f t="shared" si="37"/>
        <v>1.80003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-48.960900000000002</v>
      </c>
      <c r="D868">
        <v>-56.619199999999999</v>
      </c>
      <c r="E868">
        <v>90.820700000000002</v>
      </c>
      <c r="F868">
        <v>36.702800000000003</v>
      </c>
      <c r="G868">
        <v>0.90404200000000001</v>
      </c>
      <c r="H868">
        <v>2.2235100000000001</v>
      </c>
      <c r="I868">
        <v>16.676400000000001</v>
      </c>
      <c r="J868">
        <v>23.821000000000002</v>
      </c>
      <c r="K868">
        <v>1</v>
      </c>
      <c r="L868">
        <f t="shared" si="36"/>
        <v>16.676400000000001</v>
      </c>
      <c r="M868">
        <f t="shared" si="36"/>
        <v>23.821000000000002</v>
      </c>
      <c r="N868">
        <f t="shared" si="37"/>
        <v>2.2235100000000001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-46.880600000000001</v>
      </c>
      <c r="D869">
        <v>-57.598799999999997</v>
      </c>
      <c r="E869">
        <v>91.850700000000003</v>
      </c>
      <c r="F869">
        <v>30.055099999999999</v>
      </c>
      <c r="G869">
        <v>0.90608999999999995</v>
      </c>
      <c r="H869">
        <v>2.29942</v>
      </c>
      <c r="I869">
        <v>17.245699999999999</v>
      </c>
      <c r="J869">
        <v>4.2699999999999996</v>
      </c>
      <c r="K869">
        <v>1</v>
      </c>
      <c r="L869">
        <f t="shared" si="36"/>
        <v>17.245699999999999</v>
      </c>
      <c r="M869">
        <f t="shared" si="36"/>
        <v>4.2699999999999996</v>
      </c>
      <c r="N869">
        <f t="shared" si="37"/>
        <v>2.29942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-44.913499999999999</v>
      </c>
      <c r="D870">
        <v>-58.429400000000001</v>
      </c>
      <c r="E870">
        <v>92.506100000000004</v>
      </c>
      <c r="F870">
        <v>26.029</v>
      </c>
      <c r="G870">
        <v>0.895617</v>
      </c>
      <c r="H870">
        <v>2.1353</v>
      </c>
      <c r="I870">
        <v>16.014800000000001</v>
      </c>
      <c r="J870">
        <v>-9.2318499999999997</v>
      </c>
      <c r="K870">
        <v>1</v>
      </c>
      <c r="L870">
        <f t="shared" ref="L870:M938" si="39">IF(I870&lt;100,I870,"")</f>
        <v>16.014800000000001</v>
      </c>
      <c r="M870">
        <f t="shared" si="39"/>
        <v>-9.2318499999999997</v>
      </c>
      <c r="N870">
        <f t="shared" si="37"/>
        <v>2.1353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-43.114600000000003</v>
      </c>
      <c r="D871">
        <v>-59.225299999999997</v>
      </c>
      <c r="E871">
        <v>87.637299999999996</v>
      </c>
      <c r="F871">
        <v>26.029</v>
      </c>
      <c r="G871">
        <v>0.87171399999999999</v>
      </c>
      <c r="H871">
        <v>1.96713</v>
      </c>
      <c r="I871">
        <v>14.753500000000001</v>
      </c>
      <c r="J871">
        <v>-9.4598399999999998</v>
      </c>
      <c r="K871">
        <v>1</v>
      </c>
      <c r="L871">
        <f t="shared" si="39"/>
        <v>14.753500000000001</v>
      </c>
      <c r="M871">
        <f t="shared" si="39"/>
        <v>-9.4598399999999998</v>
      </c>
      <c r="N871">
        <f t="shared" ref="N871:N938" si="40">IF(I871&gt;10,H871,"")</f>
        <v>1.96713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-41.194400000000002</v>
      </c>
      <c r="D872">
        <v>-59.905500000000004</v>
      </c>
      <c r="E872">
        <v>79.023399999999995</v>
      </c>
      <c r="F872">
        <v>33.706699999999998</v>
      </c>
      <c r="G872">
        <v>0.89387799999999995</v>
      </c>
      <c r="H872">
        <v>2.0371299999999999</v>
      </c>
      <c r="I872">
        <v>15.278499999999999</v>
      </c>
      <c r="J872">
        <v>3.9379900000000001</v>
      </c>
      <c r="K872">
        <v>1</v>
      </c>
      <c r="L872">
        <f t="shared" si="39"/>
        <v>15.278499999999999</v>
      </c>
      <c r="M872">
        <f t="shared" si="39"/>
        <v>3.9379900000000001</v>
      </c>
      <c r="N872">
        <f t="shared" si="40"/>
        <v>2.0371299999999999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-39.392600000000002</v>
      </c>
      <c r="D873">
        <v>-60.4054</v>
      </c>
      <c r="E873">
        <v>78.648899999999998</v>
      </c>
      <c r="F873">
        <v>35.860100000000003</v>
      </c>
      <c r="G873">
        <v>0.89056400000000002</v>
      </c>
      <c r="H873">
        <v>1.86978</v>
      </c>
      <c r="I873">
        <v>14.023400000000001</v>
      </c>
      <c r="J873">
        <v>-9.4134899999999995</v>
      </c>
      <c r="K873">
        <v>1</v>
      </c>
      <c r="L873">
        <f t="shared" si="39"/>
        <v>14.023400000000001</v>
      </c>
      <c r="M873">
        <f t="shared" si="39"/>
        <v>-9.4134899999999995</v>
      </c>
      <c r="N873">
        <f t="shared" si="40"/>
        <v>1.86978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-37.273499999999999</v>
      </c>
      <c r="D874">
        <v>-61.046599999999998</v>
      </c>
      <c r="E874">
        <v>66.149299999999997</v>
      </c>
      <c r="F874">
        <v>40.963000000000001</v>
      </c>
      <c r="G874">
        <v>0.86352099999999998</v>
      </c>
      <c r="H874">
        <v>2.2140300000000002</v>
      </c>
      <c r="I874">
        <v>16.6053</v>
      </c>
      <c r="J874">
        <v>19.364000000000001</v>
      </c>
      <c r="K874">
        <v>1</v>
      </c>
      <c r="L874">
        <f t="shared" si="39"/>
        <v>16.6053</v>
      </c>
      <c r="M874">
        <f t="shared" si="39"/>
        <v>19.364000000000001</v>
      </c>
      <c r="N874">
        <f t="shared" si="40"/>
        <v>2.2140300000000002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-35.361699999999999</v>
      </c>
      <c r="D875">
        <v>-61.379300000000001</v>
      </c>
      <c r="E875">
        <v>65.962100000000007</v>
      </c>
      <c r="F875">
        <v>21.722100000000001</v>
      </c>
      <c r="G875">
        <v>0.86306099999999997</v>
      </c>
      <c r="H875">
        <v>1.9405300000000001</v>
      </c>
      <c r="I875">
        <v>14.554</v>
      </c>
      <c r="J875">
        <v>-15.384600000000001</v>
      </c>
      <c r="K875">
        <v>1</v>
      </c>
      <c r="L875">
        <f t="shared" si="39"/>
        <v>14.554</v>
      </c>
      <c r="M875">
        <f t="shared" si="39"/>
        <v>-15.384600000000001</v>
      </c>
      <c r="N875">
        <f t="shared" si="40"/>
        <v>1.9405300000000001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-33.213099999999997</v>
      </c>
      <c r="D876">
        <v>-61.604399999999998</v>
      </c>
      <c r="E876">
        <v>65.821600000000004</v>
      </c>
      <c r="F876">
        <v>23.360600000000002</v>
      </c>
      <c r="G876">
        <v>0.85839600000000005</v>
      </c>
      <c r="H876">
        <v>2.1603400000000001</v>
      </c>
      <c r="I876">
        <v>16.2026</v>
      </c>
      <c r="J876">
        <v>12.3645</v>
      </c>
      <c r="K876">
        <v>1</v>
      </c>
      <c r="L876">
        <f t="shared" si="39"/>
        <v>16.2026</v>
      </c>
      <c r="M876">
        <f t="shared" si="39"/>
        <v>12.3645</v>
      </c>
      <c r="N876">
        <f t="shared" si="40"/>
        <v>2.1603400000000001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-31.339400000000001</v>
      </c>
      <c r="D877">
        <v>-61.716500000000003</v>
      </c>
      <c r="E877">
        <v>72.984300000000005</v>
      </c>
      <c r="F877">
        <v>21.207100000000001</v>
      </c>
      <c r="G877">
        <v>0.871722</v>
      </c>
      <c r="H877">
        <v>1.8771</v>
      </c>
      <c r="I877">
        <v>14.0783</v>
      </c>
      <c r="J877">
        <v>-15.9322</v>
      </c>
      <c r="K877">
        <v>1</v>
      </c>
      <c r="L877">
        <f t="shared" si="39"/>
        <v>14.0783</v>
      </c>
      <c r="M877">
        <f t="shared" si="39"/>
        <v>-15.9322</v>
      </c>
      <c r="N877">
        <f t="shared" si="40"/>
        <v>1.8771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-29.584199999999999</v>
      </c>
      <c r="D878">
        <v>-61.671300000000002</v>
      </c>
      <c r="E878">
        <v>75.605900000000005</v>
      </c>
      <c r="F878">
        <v>19.287700000000001</v>
      </c>
      <c r="G878">
        <v>0.88336000000000003</v>
      </c>
      <c r="H878">
        <v>1.75576</v>
      </c>
      <c r="I878">
        <v>13.168200000000001</v>
      </c>
      <c r="J878">
        <v>-6.8256600000000001</v>
      </c>
      <c r="K878">
        <v>1</v>
      </c>
      <c r="L878">
        <f t="shared" si="39"/>
        <v>13.168200000000001</v>
      </c>
      <c r="M878">
        <f t="shared" si="39"/>
        <v>-6.8256600000000001</v>
      </c>
      <c r="N878">
        <f t="shared" si="40"/>
        <v>1.75576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-27.849</v>
      </c>
      <c r="D879">
        <v>-61.5383</v>
      </c>
      <c r="E879">
        <v>78.508399999999995</v>
      </c>
      <c r="F879">
        <v>24.343699999999998</v>
      </c>
      <c r="G879">
        <v>0.887432</v>
      </c>
      <c r="H879">
        <v>1.74024</v>
      </c>
      <c r="I879">
        <v>13.0518</v>
      </c>
      <c r="J879">
        <v>-0.87309899999999996</v>
      </c>
      <c r="K879">
        <v>1</v>
      </c>
      <c r="L879">
        <f t="shared" si="39"/>
        <v>13.0518</v>
      </c>
      <c r="M879">
        <f t="shared" si="39"/>
        <v>-0.87309899999999996</v>
      </c>
      <c r="N879">
        <f t="shared" si="40"/>
        <v>1.74024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-25.642299999999999</v>
      </c>
      <c r="D880">
        <v>-61.020400000000002</v>
      </c>
      <c r="E880">
        <v>78.9298</v>
      </c>
      <c r="F880">
        <v>32.8172</v>
      </c>
      <c r="G880">
        <v>0.90093400000000001</v>
      </c>
      <c r="H880">
        <v>2.26668</v>
      </c>
      <c r="I880">
        <v>17.0002</v>
      </c>
      <c r="J880">
        <v>29.6126</v>
      </c>
      <c r="K880">
        <v>1</v>
      </c>
      <c r="L880">
        <f t="shared" si="39"/>
        <v>17.0002</v>
      </c>
      <c r="M880">
        <f t="shared" si="39"/>
        <v>29.6126</v>
      </c>
      <c r="N880">
        <f t="shared" si="40"/>
        <v>2.26668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-23.698799999999999</v>
      </c>
      <c r="D881">
        <v>-60.432000000000002</v>
      </c>
      <c r="E881">
        <v>83.189899999999994</v>
      </c>
      <c r="F881">
        <v>24.858699999999999</v>
      </c>
      <c r="G881">
        <v>0.89851300000000001</v>
      </c>
      <c r="H881">
        <v>2.0306600000000001</v>
      </c>
      <c r="I881">
        <v>15.23</v>
      </c>
      <c r="J881">
        <v>-13.276400000000001</v>
      </c>
      <c r="K881">
        <v>1</v>
      </c>
      <c r="L881">
        <f t="shared" si="39"/>
        <v>15.23</v>
      </c>
      <c r="M881">
        <f t="shared" si="39"/>
        <v>-13.276400000000001</v>
      </c>
      <c r="N881">
        <f t="shared" si="40"/>
        <v>2.0306600000000001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-21.327999999999999</v>
      </c>
      <c r="D882">
        <v>-59.497599999999998</v>
      </c>
      <c r="E882">
        <v>88.901300000000006</v>
      </c>
      <c r="F882">
        <v>34.362099999999998</v>
      </c>
      <c r="G882">
        <v>0.89428099999999999</v>
      </c>
      <c r="H882">
        <v>2.5483099999999999</v>
      </c>
      <c r="I882">
        <v>19.112400000000001</v>
      </c>
      <c r="J882">
        <v>29.118300000000001</v>
      </c>
      <c r="K882">
        <v>1</v>
      </c>
      <c r="L882">
        <f t="shared" si="39"/>
        <v>19.112400000000001</v>
      </c>
      <c r="M882">
        <f t="shared" si="39"/>
        <v>29.118300000000001</v>
      </c>
      <c r="N882">
        <f t="shared" si="40"/>
        <v>2.5483099999999999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-18.805499999999999</v>
      </c>
      <c r="D883">
        <v>-58.363700000000001</v>
      </c>
      <c r="E883">
        <v>89.556700000000006</v>
      </c>
      <c r="F883">
        <v>34.081200000000003</v>
      </c>
      <c r="G883">
        <v>0.89200800000000002</v>
      </c>
      <c r="H883">
        <v>2.7656200000000002</v>
      </c>
      <c r="I883">
        <v>20.7422</v>
      </c>
      <c r="J883">
        <v>12.2234</v>
      </c>
      <c r="K883">
        <v>1</v>
      </c>
      <c r="L883">
        <f t="shared" si="39"/>
        <v>20.7422</v>
      </c>
      <c r="M883">
        <f t="shared" si="39"/>
        <v>12.2234</v>
      </c>
      <c r="N883">
        <f t="shared" si="40"/>
        <v>2.7656200000000002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-16.064299999999999</v>
      </c>
      <c r="D884">
        <v>-57.2547</v>
      </c>
      <c r="E884">
        <v>94.191400000000002</v>
      </c>
      <c r="F884">
        <v>38.903100000000002</v>
      </c>
      <c r="G884">
        <v>0.88985199999999998</v>
      </c>
      <c r="H884">
        <v>2.95703</v>
      </c>
      <c r="I884">
        <v>22.177800000000001</v>
      </c>
      <c r="J884">
        <v>10.767099999999999</v>
      </c>
      <c r="K884">
        <v>1</v>
      </c>
      <c r="L884">
        <f t="shared" si="39"/>
        <v>22.177800000000001</v>
      </c>
      <c r="M884">
        <f t="shared" si="39"/>
        <v>10.767099999999999</v>
      </c>
      <c r="N884">
        <f t="shared" si="40"/>
        <v>2.95703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-13.038399999999999</v>
      </c>
      <c r="D885">
        <v>-56.094999999999999</v>
      </c>
      <c r="E885">
        <v>95.642700000000005</v>
      </c>
      <c r="F885">
        <v>41.712000000000003</v>
      </c>
      <c r="G885">
        <v>0.900478</v>
      </c>
      <c r="H885">
        <v>3.2405400000000002</v>
      </c>
      <c r="I885">
        <v>24.304099999999998</v>
      </c>
      <c r="J885">
        <v>15.9473</v>
      </c>
      <c r="K885">
        <v>1</v>
      </c>
      <c r="L885">
        <f t="shared" si="39"/>
        <v>24.304099999999998</v>
      </c>
      <c r="M885">
        <f t="shared" si="39"/>
        <v>15.9473</v>
      </c>
      <c r="N885">
        <f t="shared" si="40"/>
        <v>3.2405400000000002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-9.77393</v>
      </c>
      <c r="D886">
        <v>-55.164000000000001</v>
      </c>
      <c r="E886">
        <v>98.638800000000003</v>
      </c>
      <c r="F886">
        <v>40.073500000000003</v>
      </c>
      <c r="G886">
        <v>0.90699300000000005</v>
      </c>
      <c r="H886">
        <v>3.3946100000000001</v>
      </c>
      <c r="I886">
        <v>25.459599999999998</v>
      </c>
      <c r="J886">
        <v>8.6665399999999995</v>
      </c>
      <c r="K886">
        <v>1</v>
      </c>
      <c r="L886">
        <f t="shared" si="39"/>
        <v>25.459599999999998</v>
      </c>
      <c r="M886">
        <f t="shared" si="39"/>
        <v>8.6665399999999995</v>
      </c>
      <c r="N886">
        <f t="shared" si="40"/>
        <v>3.3946100000000001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-6.2018599999999999</v>
      </c>
      <c r="D887">
        <v>-54.303800000000003</v>
      </c>
      <c r="E887">
        <v>102.946</v>
      </c>
      <c r="F887">
        <v>47.189300000000003</v>
      </c>
      <c r="G887">
        <v>0.91031399999999996</v>
      </c>
      <c r="H887">
        <v>3.6741700000000002</v>
      </c>
      <c r="I887">
        <v>27.5563</v>
      </c>
      <c r="J887">
        <v>15.7254</v>
      </c>
      <c r="K887">
        <v>1</v>
      </c>
      <c r="L887">
        <f t="shared" si="39"/>
        <v>27.5563</v>
      </c>
      <c r="M887">
        <f t="shared" si="39"/>
        <v>15.7254</v>
      </c>
      <c r="N887">
        <f t="shared" si="40"/>
        <v>3.6741700000000002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-2.51471</v>
      </c>
      <c r="D888">
        <v>-53.6374</v>
      </c>
      <c r="E888">
        <v>102.946</v>
      </c>
      <c r="F888">
        <v>47.189300000000003</v>
      </c>
      <c r="G888">
        <v>0.910084</v>
      </c>
      <c r="H888">
        <v>3.74688</v>
      </c>
      <c r="I888">
        <v>28.101700000000001</v>
      </c>
      <c r="J888">
        <v>4.0899900000000002</v>
      </c>
      <c r="K888">
        <v>1</v>
      </c>
      <c r="L888">
        <f t="shared" si="39"/>
        <v>28.101700000000001</v>
      </c>
      <c r="M888">
        <f t="shared" si="39"/>
        <v>4.0899900000000002</v>
      </c>
      <c r="N888">
        <f t="shared" si="40"/>
        <v>3.74688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1.57637</v>
      </c>
      <c r="D889">
        <v>-53.0929</v>
      </c>
      <c r="E889">
        <v>105.05200000000001</v>
      </c>
      <c r="F889">
        <v>54.539299999999997</v>
      </c>
      <c r="G889">
        <v>0.90676500000000004</v>
      </c>
      <c r="H889">
        <v>4.1271699999999996</v>
      </c>
      <c r="I889">
        <v>30.953800000000001</v>
      </c>
      <c r="J889">
        <v>21.391300000000001</v>
      </c>
      <c r="K889">
        <v>1</v>
      </c>
      <c r="L889">
        <f t="shared" si="39"/>
        <v>30.953800000000001</v>
      </c>
      <c r="M889">
        <f t="shared" si="39"/>
        <v>21.391300000000001</v>
      </c>
      <c r="N889">
        <f t="shared" si="40"/>
        <v>4.1271699999999996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5.71617</v>
      </c>
      <c r="D890">
        <v>-52.625900000000001</v>
      </c>
      <c r="E890">
        <v>103.554</v>
      </c>
      <c r="F890">
        <v>51.215400000000002</v>
      </c>
      <c r="G890">
        <v>0.90733699999999995</v>
      </c>
      <c r="H890">
        <v>4.1660500000000003</v>
      </c>
      <c r="I890">
        <v>31.2455</v>
      </c>
      <c r="J890">
        <v>2.1872600000000002</v>
      </c>
      <c r="K890">
        <v>1</v>
      </c>
      <c r="L890">
        <f t="shared" si="39"/>
        <v>31.2455</v>
      </c>
      <c r="M890">
        <f t="shared" si="39"/>
        <v>2.1872600000000002</v>
      </c>
      <c r="N890">
        <f t="shared" si="40"/>
        <v>4.1660500000000003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10.0608</v>
      </c>
      <c r="D891">
        <v>-52.319899999999997</v>
      </c>
      <c r="E891">
        <v>107.53400000000001</v>
      </c>
      <c r="F891">
        <v>52.292099999999998</v>
      </c>
      <c r="G891">
        <v>0.901972</v>
      </c>
      <c r="H891">
        <v>4.3554199999999996</v>
      </c>
      <c r="I891">
        <v>32.665700000000001</v>
      </c>
      <c r="J891">
        <v>10.652100000000001</v>
      </c>
      <c r="K891">
        <v>1</v>
      </c>
      <c r="L891">
        <f t="shared" si="39"/>
        <v>32.665700000000001</v>
      </c>
      <c r="M891">
        <f t="shared" si="39"/>
        <v>10.652100000000001</v>
      </c>
      <c r="N891">
        <f t="shared" si="40"/>
        <v>4.3554199999999996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14.602399999999999</v>
      </c>
      <c r="D892">
        <v>-51.972000000000001</v>
      </c>
      <c r="E892">
        <v>105.848</v>
      </c>
      <c r="F892">
        <v>54.305199999999999</v>
      </c>
      <c r="G892">
        <v>0.90452600000000005</v>
      </c>
      <c r="H892">
        <v>4.5548700000000002</v>
      </c>
      <c r="I892">
        <v>34.1616</v>
      </c>
      <c r="J892">
        <v>11.2189</v>
      </c>
      <c r="K892">
        <v>1</v>
      </c>
      <c r="L892">
        <f t="shared" si="39"/>
        <v>34.1616</v>
      </c>
      <c r="M892">
        <f t="shared" si="39"/>
        <v>11.2189</v>
      </c>
      <c r="N892">
        <f t="shared" si="40"/>
        <v>4.5548700000000002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19.055299999999999</v>
      </c>
      <c r="D893">
        <v>-51.742400000000004</v>
      </c>
      <c r="E893">
        <v>105.708</v>
      </c>
      <c r="F893">
        <v>50.045000000000002</v>
      </c>
      <c r="G893">
        <v>0.90456199999999998</v>
      </c>
      <c r="H893">
        <v>4.4588200000000002</v>
      </c>
      <c r="I893">
        <v>33.441200000000002</v>
      </c>
      <c r="J893">
        <v>-5.4029499999999997</v>
      </c>
      <c r="K893">
        <v>1</v>
      </c>
      <c r="L893">
        <f t="shared" si="39"/>
        <v>33.441200000000002</v>
      </c>
      <c r="M893">
        <f t="shared" si="39"/>
        <v>-5.4029499999999997</v>
      </c>
      <c r="N893">
        <f t="shared" si="40"/>
        <v>4.4588200000000002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23.8078</v>
      </c>
      <c r="D894">
        <v>-51.358899999999998</v>
      </c>
      <c r="E894">
        <v>102.056</v>
      </c>
      <c r="F894">
        <v>56.177799999999998</v>
      </c>
      <c r="G894">
        <v>0.90790300000000002</v>
      </c>
      <c r="H894">
        <v>4.7679299999999998</v>
      </c>
      <c r="I894">
        <v>35.759599999999999</v>
      </c>
      <c r="J894">
        <v>17.388000000000002</v>
      </c>
      <c r="K894">
        <v>1</v>
      </c>
      <c r="L894">
        <f t="shared" si="39"/>
        <v>35.759599999999999</v>
      </c>
      <c r="M894">
        <f t="shared" si="39"/>
        <v>17.388000000000002</v>
      </c>
      <c r="N894">
        <f t="shared" si="40"/>
        <v>4.7679299999999998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28.459599999999998</v>
      </c>
      <c r="D895">
        <v>-50.946199999999997</v>
      </c>
      <c r="E895">
        <v>100.511</v>
      </c>
      <c r="F895">
        <v>51.168599999999998</v>
      </c>
      <c r="G895">
        <v>0.90503100000000003</v>
      </c>
      <c r="H895">
        <v>4.6700600000000003</v>
      </c>
      <c r="I895">
        <v>35.025599999999997</v>
      </c>
      <c r="J895">
        <v>-5.5052500000000002</v>
      </c>
      <c r="K895">
        <v>1</v>
      </c>
      <c r="L895">
        <f t="shared" si="39"/>
        <v>35.025599999999997</v>
      </c>
      <c r="M895">
        <f t="shared" si="39"/>
        <v>-5.5052500000000002</v>
      </c>
      <c r="N895">
        <f t="shared" si="40"/>
        <v>4.6700600000000003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33.145800000000001</v>
      </c>
      <c r="D896">
        <v>-50.379800000000003</v>
      </c>
      <c r="E896">
        <v>98.123800000000003</v>
      </c>
      <c r="F896">
        <v>52.104900000000001</v>
      </c>
      <c r="G896">
        <v>0.91128600000000004</v>
      </c>
      <c r="H896">
        <v>4.7203900000000001</v>
      </c>
      <c r="I896">
        <v>35.402999999999999</v>
      </c>
      <c r="J896">
        <v>2.8310499999999998</v>
      </c>
      <c r="K896">
        <v>1</v>
      </c>
      <c r="L896">
        <f t="shared" si="39"/>
        <v>35.402999999999999</v>
      </c>
      <c r="M896">
        <f t="shared" si="39"/>
        <v>2.8310499999999998</v>
      </c>
      <c r="N896">
        <f t="shared" si="40"/>
        <v>4.7203900000000001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37.699599999999997</v>
      </c>
      <c r="D897">
        <v>-49.733499999999999</v>
      </c>
      <c r="E897">
        <v>95.174499999999995</v>
      </c>
      <c r="F897">
        <v>48.734200000000001</v>
      </c>
      <c r="G897">
        <v>0.89831899999999998</v>
      </c>
      <c r="H897">
        <v>4.5994200000000003</v>
      </c>
      <c r="I897">
        <v>34.495699999999999</v>
      </c>
      <c r="J897">
        <v>-6.8048200000000003</v>
      </c>
      <c r="K897">
        <v>1</v>
      </c>
      <c r="L897">
        <f t="shared" si="39"/>
        <v>34.495699999999999</v>
      </c>
      <c r="M897">
        <f t="shared" si="39"/>
        <v>-6.8048200000000003</v>
      </c>
      <c r="N897">
        <f t="shared" si="40"/>
        <v>4.5994200000000003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41.927900000000001</v>
      </c>
      <c r="D898">
        <v>-49.015999999999998</v>
      </c>
      <c r="E898">
        <v>93.582800000000006</v>
      </c>
      <c r="F898">
        <v>44.005899999999997</v>
      </c>
      <c r="G898">
        <v>0.88890599999999997</v>
      </c>
      <c r="H898">
        <v>4.2887500000000003</v>
      </c>
      <c r="I898">
        <v>32.165700000000001</v>
      </c>
      <c r="J898">
        <v>-17.4754</v>
      </c>
      <c r="K898">
        <v>1</v>
      </c>
      <c r="L898">
        <f t="shared" si="39"/>
        <v>32.165700000000001</v>
      </c>
      <c r="M898">
        <f t="shared" si="39"/>
        <v>-17.4754</v>
      </c>
      <c r="N898">
        <f t="shared" si="40"/>
        <v>4.2887500000000003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45.792900000000003</v>
      </c>
      <c r="D899">
        <v>-48.396799999999999</v>
      </c>
      <c r="E899">
        <v>89.650400000000005</v>
      </c>
      <c r="F899">
        <v>40.9161</v>
      </c>
      <c r="G899">
        <v>0.87115699999999996</v>
      </c>
      <c r="H899">
        <v>3.9142299999999999</v>
      </c>
      <c r="I899">
        <v>29.3568</v>
      </c>
      <c r="J899">
        <v>-21.066600000000001</v>
      </c>
      <c r="K899">
        <v>1</v>
      </c>
      <c r="L899">
        <f t="shared" si="39"/>
        <v>29.3568</v>
      </c>
      <c r="M899">
        <f t="shared" si="39"/>
        <v>-21.066600000000001</v>
      </c>
      <c r="N899">
        <f t="shared" si="40"/>
        <v>3.9142299999999999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49.116199999999999</v>
      </c>
      <c r="D900">
        <v>-47.880400000000002</v>
      </c>
      <c r="E900">
        <v>88.807699999999997</v>
      </c>
      <c r="F900">
        <v>39.979900000000001</v>
      </c>
      <c r="G900">
        <v>0.87215100000000001</v>
      </c>
      <c r="H900">
        <v>3.3632399999999998</v>
      </c>
      <c r="I900">
        <v>25.224399999999999</v>
      </c>
      <c r="J900">
        <v>-30.993300000000001</v>
      </c>
      <c r="K900">
        <v>1</v>
      </c>
      <c r="L900">
        <f t="shared" si="39"/>
        <v>25.224399999999999</v>
      </c>
      <c r="M900">
        <f t="shared" si="39"/>
        <v>-30.993300000000001</v>
      </c>
      <c r="N900">
        <f t="shared" si="40"/>
        <v>3.3632399999999998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52.243400000000001</v>
      </c>
      <c r="D901">
        <v>-47.623600000000003</v>
      </c>
      <c r="E901">
        <v>90.305800000000005</v>
      </c>
      <c r="F901">
        <v>39.324399999999997</v>
      </c>
      <c r="G901">
        <v>0.86886699999999994</v>
      </c>
      <c r="H901">
        <v>3.1376900000000001</v>
      </c>
      <c r="I901">
        <v>23.532699999999998</v>
      </c>
      <c r="J901">
        <v>-12.687200000000001</v>
      </c>
      <c r="K901">
        <v>1</v>
      </c>
      <c r="L901">
        <f t="shared" si="39"/>
        <v>23.532699999999998</v>
      </c>
      <c r="M901">
        <f t="shared" si="39"/>
        <v>-12.687200000000001</v>
      </c>
      <c r="N901">
        <f t="shared" si="40"/>
        <v>3.1376900000000001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55.097200000000001</v>
      </c>
      <c r="D902">
        <v>-47.559100000000001</v>
      </c>
      <c r="E902">
        <v>90.820700000000002</v>
      </c>
      <c r="F902">
        <v>37.873199999999997</v>
      </c>
      <c r="G902">
        <v>0.87061100000000002</v>
      </c>
      <c r="H902">
        <v>2.85453</v>
      </c>
      <c r="I902">
        <v>21.408999999999999</v>
      </c>
      <c r="J902">
        <v>-15.928000000000001</v>
      </c>
      <c r="K902">
        <v>1</v>
      </c>
      <c r="L902">
        <f t="shared" si="39"/>
        <v>21.408999999999999</v>
      </c>
      <c r="M902">
        <f t="shared" si="39"/>
        <v>-15.928000000000001</v>
      </c>
      <c r="N902">
        <f t="shared" si="40"/>
        <v>2.85453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57.721499999999999</v>
      </c>
      <c r="D903">
        <v>-47.656300000000002</v>
      </c>
      <c r="E903">
        <v>83.002700000000004</v>
      </c>
      <c r="F903">
        <v>35.719700000000003</v>
      </c>
      <c r="G903">
        <v>0.86600900000000003</v>
      </c>
      <c r="H903">
        <v>2.6260599999999998</v>
      </c>
      <c r="I903">
        <v>19.695499999999999</v>
      </c>
      <c r="J903">
        <v>-12.851699999999999</v>
      </c>
      <c r="K903">
        <v>1</v>
      </c>
      <c r="L903">
        <f t="shared" si="39"/>
        <v>19.695499999999999</v>
      </c>
      <c r="M903">
        <f t="shared" si="39"/>
        <v>-12.851699999999999</v>
      </c>
      <c r="N903">
        <f t="shared" si="40"/>
        <v>2.6260599999999998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59.803899999999999</v>
      </c>
      <c r="D904">
        <v>-47.848399999999998</v>
      </c>
      <c r="E904">
        <v>78.695700000000002</v>
      </c>
      <c r="F904">
        <v>22.845600000000001</v>
      </c>
      <c r="G904">
        <v>0.82733900000000005</v>
      </c>
      <c r="H904">
        <v>2.0912999999999999</v>
      </c>
      <c r="I904">
        <v>15.684799999999999</v>
      </c>
      <c r="J904">
        <v>-30.080200000000001</v>
      </c>
      <c r="K904">
        <v>1</v>
      </c>
      <c r="L904">
        <f t="shared" si="39"/>
        <v>15.684799999999999</v>
      </c>
      <c r="M904">
        <f t="shared" si="39"/>
        <v>-30.080200000000001</v>
      </c>
      <c r="N904">
        <f t="shared" si="40"/>
        <v>2.0912999999999999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61.438299999999998</v>
      </c>
      <c r="D905">
        <v>-48.104799999999997</v>
      </c>
      <c r="E905">
        <v>72.843900000000005</v>
      </c>
      <c r="F905">
        <v>19.615400000000001</v>
      </c>
      <c r="G905">
        <v>0.78360600000000002</v>
      </c>
      <c r="H905">
        <v>1.6544000000000001</v>
      </c>
      <c r="I905">
        <v>12.407999999999999</v>
      </c>
      <c r="J905">
        <v>-24.575600000000001</v>
      </c>
      <c r="K905">
        <v>1</v>
      </c>
      <c r="L905">
        <f t="shared" si="39"/>
        <v>12.407999999999999</v>
      </c>
      <c r="M905">
        <f t="shared" si="39"/>
        <v>-24.575600000000001</v>
      </c>
      <c r="N905">
        <f t="shared" si="40"/>
        <v>1.6544000000000001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62.284599999999998</v>
      </c>
      <c r="D906">
        <v>-48.326099999999997</v>
      </c>
      <c r="E906">
        <v>70.456299999999999</v>
      </c>
      <c r="F906">
        <v>13.529500000000001</v>
      </c>
      <c r="G906">
        <v>0.82503400000000005</v>
      </c>
      <c r="H906">
        <v>0.87475000000000003</v>
      </c>
      <c r="I906">
        <v>6.5606400000000002</v>
      </c>
      <c r="J906">
        <v>-43.855600000000003</v>
      </c>
      <c r="K906">
        <v>1</v>
      </c>
      <c r="L906">
        <f t="shared" si="39"/>
        <v>6.5606400000000002</v>
      </c>
      <c r="M906">
        <f t="shared" si="39"/>
        <v>-43.855600000000003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62.802900000000001</v>
      </c>
      <c r="D907">
        <v>-48.3887</v>
      </c>
      <c r="E907">
        <v>74.529200000000003</v>
      </c>
      <c r="F907">
        <v>11.282400000000001</v>
      </c>
      <c r="G907">
        <v>0.82909600000000006</v>
      </c>
      <c r="H907">
        <v>0.52202099999999996</v>
      </c>
      <c r="I907">
        <v>3.9151699999999998</v>
      </c>
      <c r="J907">
        <v>-19.841100000000001</v>
      </c>
      <c r="K907">
        <v>1</v>
      </c>
      <c r="L907">
        <f t="shared" si="39"/>
        <v>3.9151699999999998</v>
      </c>
      <c r="M907">
        <f t="shared" si="39"/>
        <v>-19.841100000000001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62.918799999999997</v>
      </c>
      <c r="D908">
        <v>-48.3767</v>
      </c>
      <c r="E908">
        <v>78.367999999999995</v>
      </c>
      <c r="F908">
        <v>10.486499999999999</v>
      </c>
      <c r="G908">
        <v>0.82647400000000004</v>
      </c>
      <c r="H908">
        <v>0.116521</v>
      </c>
      <c r="I908">
        <v>0.87390800000000002</v>
      </c>
      <c r="J908">
        <v>-22.8095</v>
      </c>
      <c r="K908">
        <v>1</v>
      </c>
      <c r="L908">
        <f t="shared" si="39"/>
        <v>0.87390800000000002</v>
      </c>
      <c r="M908">
        <f t="shared" si="39"/>
        <v>-22.8095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62.837299999999999</v>
      </c>
      <c r="D909">
        <v>-48.369399999999999</v>
      </c>
      <c r="E909">
        <v>79.023399999999995</v>
      </c>
      <c r="F909">
        <v>11.610099999999999</v>
      </c>
      <c r="G909">
        <v>0.805257</v>
      </c>
      <c r="H909">
        <v>8.1804500000000002E-2</v>
      </c>
      <c r="I909">
        <v>0.61353500000000005</v>
      </c>
      <c r="J909">
        <v>-1.9528000000000001</v>
      </c>
      <c r="K909">
        <v>1</v>
      </c>
      <c r="L909">
        <f t="shared" si="39"/>
        <v>0.61353500000000005</v>
      </c>
      <c r="M909">
        <f t="shared" si="39"/>
        <v>-1.9528000000000001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62.609400000000001</v>
      </c>
      <c r="D910">
        <v>-48.334899999999998</v>
      </c>
      <c r="E910">
        <v>69.332700000000003</v>
      </c>
      <c r="F910">
        <v>15.495699999999999</v>
      </c>
      <c r="G910">
        <v>0.79376000000000002</v>
      </c>
      <c r="H910">
        <v>0.23052800000000001</v>
      </c>
      <c r="I910">
        <v>1.7289600000000001</v>
      </c>
      <c r="J910">
        <v>8.3657199999999996</v>
      </c>
      <c r="K910">
        <v>1</v>
      </c>
      <c r="L910">
        <f t="shared" si="39"/>
        <v>1.7289600000000001</v>
      </c>
      <c r="M910">
        <f t="shared" si="39"/>
        <v>8.3657199999999996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62.208399999999997</v>
      </c>
      <c r="D911">
        <v>-48.229500000000002</v>
      </c>
      <c r="E911">
        <v>64.838499999999996</v>
      </c>
      <c r="F911">
        <v>14.419</v>
      </c>
      <c r="G911">
        <v>0.80178799999999995</v>
      </c>
      <c r="H911">
        <v>0.41462700000000002</v>
      </c>
      <c r="I911">
        <v>3.1097100000000002</v>
      </c>
      <c r="J911">
        <v>10.355600000000001</v>
      </c>
      <c r="K911">
        <v>1</v>
      </c>
      <c r="L911">
        <f t="shared" si="39"/>
        <v>3.1097100000000002</v>
      </c>
      <c r="M911">
        <f t="shared" si="39"/>
        <v>10.355600000000001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61.996299999999998</v>
      </c>
      <c r="D912">
        <v>-48.081600000000002</v>
      </c>
      <c r="E912">
        <v>59.408000000000001</v>
      </c>
      <c r="F912">
        <v>11.7037</v>
      </c>
      <c r="G912">
        <v>0.79466899999999996</v>
      </c>
      <c r="H912">
        <v>0.25860699999999998</v>
      </c>
      <c r="I912">
        <v>1.93956</v>
      </c>
      <c r="J912">
        <v>-8.7761499999999995</v>
      </c>
      <c r="K912">
        <v>1</v>
      </c>
      <c r="L912">
        <f t="shared" si="39"/>
        <v>1.93956</v>
      </c>
      <c r="M912">
        <f t="shared" si="39"/>
        <v>-8.7761499999999995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61.624200000000002</v>
      </c>
      <c r="D913">
        <v>-47.819499999999998</v>
      </c>
      <c r="E913">
        <v>59.595300000000002</v>
      </c>
      <c r="F913">
        <v>8.5203000000000007</v>
      </c>
      <c r="G913">
        <v>0.796408</v>
      </c>
      <c r="H913">
        <v>0.45509100000000002</v>
      </c>
      <c r="I913">
        <v>3.4131900000000002</v>
      </c>
      <c r="J913">
        <v>11.052199999999999</v>
      </c>
      <c r="K913">
        <v>1</v>
      </c>
      <c r="L913">
        <f t="shared" si="39"/>
        <v>3.4131900000000002</v>
      </c>
      <c r="M913">
        <f t="shared" si="39"/>
        <v>11.052199999999999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61.446100000000001</v>
      </c>
      <c r="D914">
        <v>-47.602200000000003</v>
      </c>
      <c r="E914">
        <v>55.8033</v>
      </c>
      <c r="F914">
        <v>7.3499299999999996</v>
      </c>
      <c r="G914">
        <v>0.81570399999999998</v>
      </c>
      <c r="H914">
        <v>0.28093600000000002</v>
      </c>
      <c r="I914">
        <v>2.10703</v>
      </c>
      <c r="J914">
        <v>-9.7962500000000006</v>
      </c>
      <c r="K914">
        <v>1</v>
      </c>
      <c r="L914">
        <f t="shared" si="39"/>
        <v>2.10703</v>
      </c>
      <c r="M914">
        <f t="shared" si="39"/>
        <v>-9.7962500000000006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61.369</v>
      </c>
      <c r="D915">
        <v>-47.465000000000003</v>
      </c>
      <c r="E915">
        <v>57.722700000000003</v>
      </c>
      <c r="F915">
        <v>13.904</v>
      </c>
      <c r="G915">
        <v>0.83023400000000003</v>
      </c>
      <c r="H915">
        <v>0.15742100000000001</v>
      </c>
      <c r="I915">
        <v>1.18066</v>
      </c>
      <c r="J915">
        <v>-6.9477700000000002</v>
      </c>
      <c r="K915">
        <v>1</v>
      </c>
      <c r="L915">
        <f t="shared" si="39"/>
        <v>1.18066</v>
      </c>
      <c r="M915">
        <f t="shared" si="39"/>
        <v>-6.9477700000000002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61.558599999999998</v>
      </c>
      <c r="D916">
        <v>-47.555</v>
      </c>
      <c r="E916">
        <v>65.166200000000003</v>
      </c>
      <c r="F916">
        <v>12.6868</v>
      </c>
      <c r="G916">
        <v>0.80088499999999996</v>
      </c>
      <c r="H916">
        <v>0.20994499999999999</v>
      </c>
      <c r="I916">
        <v>1.5745899999999999</v>
      </c>
      <c r="J916">
        <v>2.9544899999999998</v>
      </c>
      <c r="K916">
        <v>1</v>
      </c>
      <c r="L916">
        <f t="shared" si="39"/>
        <v>1.5745899999999999</v>
      </c>
      <c r="M916">
        <f t="shared" si="39"/>
        <v>2.9544899999999998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61.547699999999999</v>
      </c>
      <c r="D917">
        <v>-47.695999999999998</v>
      </c>
      <c r="E917">
        <v>58.424900000000001</v>
      </c>
      <c r="F917">
        <v>25.092700000000001</v>
      </c>
      <c r="G917">
        <v>0.78154199999999996</v>
      </c>
      <c r="H917">
        <v>0.14139699999999999</v>
      </c>
      <c r="I917">
        <v>1.0604800000000001</v>
      </c>
      <c r="J917">
        <v>-3.8558400000000002</v>
      </c>
      <c r="K917">
        <v>1</v>
      </c>
      <c r="L917">
        <f t="shared" si="39"/>
        <v>1.0604800000000001</v>
      </c>
      <c r="M917">
        <f t="shared" si="39"/>
        <v>-3.8558400000000002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61.383299999999998</v>
      </c>
      <c r="D918">
        <v>-47.706099999999999</v>
      </c>
      <c r="E918">
        <v>51.777200000000001</v>
      </c>
      <c r="F918">
        <v>18.538699999999999</v>
      </c>
      <c r="G918">
        <v>0.82310700000000003</v>
      </c>
      <c r="H918">
        <v>0.164682</v>
      </c>
      <c r="I918">
        <v>1.23512</v>
      </c>
      <c r="J918">
        <v>1.30979</v>
      </c>
      <c r="K918">
        <v>1</v>
      </c>
      <c r="L918">
        <f t="shared" si="39"/>
        <v>1.23512</v>
      </c>
      <c r="M918">
        <f t="shared" si="39"/>
        <v>1.30979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61.075200000000002</v>
      </c>
      <c r="D919">
        <v>-47.707700000000003</v>
      </c>
      <c r="E919">
        <v>53.603000000000002</v>
      </c>
      <c r="F919">
        <v>23.9224</v>
      </c>
      <c r="G919">
        <v>0.82209600000000005</v>
      </c>
      <c r="H919">
        <v>0.30810100000000001</v>
      </c>
      <c r="I919">
        <v>2.3107700000000002</v>
      </c>
      <c r="J919">
        <v>8.0673899999999996</v>
      </c>
      <c r="K919">
        <v>1</v>
      </c>
      <c r="L919">
        <f t="shared" si="39"/>
        <v>2.3107700000000002</v>
      </c>
      <c r="M919">
        <f t="shared" si="39"/>
        <v>8.0673899999999996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60.680300000000003</v>
      </c>
      <c r="D920">
        <v>-48.201799999999999</v>
      </c>
      <c r="E920">
        <v>53.228400000000001</v>
      </c>
      <c r="F920">
        <v>25.5609</v>
      </c>
      <c r="G920">
        <v>0.86932600000000004</v>
      </c>
      <c r="H920">
        <v>0.63258300000000001</v>
      </c>
      <c r="I920">
        <v>4.7443799999999996</v>
      </c>
      <c r="J920">
        <v>18.252199999999998</v>
      </c>
      <c r="K920">
        <v>1</v>
      </c>
      <c r="L920">
        <f t="shared" si="39"/>
        <v>4.7443799999999996</v>
      </c>
      <c r="M920">
        <f t="shared" si="39"/>
        <v>18.252199999999998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60.304600000000001</v>
      </c>
      <c r="D921">
        <v>-48.886000000000003</v>
      </c>
      <c r="E921">
        <v>59.548400000000001</v>
      </c>
      <c r="F921">
        <v>20.5517</v>
      </c>
      <c r="G921">
        <v>0.81367199999999995</v>
      </c>
      <c r="H921">
        <v>0.78051400000000004</v>
      </c>
      <c r="I921">
        <v>5.8538699999999997</v>
      </c>
      <c r="J921">
        <v>8.3211899999999996</v>
      </c>
      <c r="K921">
        <v>1</v>
      </c>
      <c r="L921">
        <f t="shared" si="39"/>
        <v>5.8538699999999997</v>
      </c>
      <c r="M921">
        <f t="shared" si="39"/>
        <v>8.3211899999999996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59.543500000000002</v>
      </c>
      <c r="D922">
        <v>-49.358600000000003</v>
      </c>
      <c r="E922">
        <v>60.437899999999999</v>
      </c>
      <c r="F922">
        <v>37.498699999999999</v>
      </c>
      <c r="G922">
        <v>0.79328699999999996</v>
      </c>
      <c r="H922">
        <v>0.89589700000000005</v>
      </c>
      <c r="I922">
        <v>6.7192400000000001</v>
      </c>
      <c r="J922">
        <v>6.4902899999999999</v>
      </c>
      <c r="K922">
        <v>1</v>
      </c>
      <c r="L922">
        <f t="shared" si="39"/>
        <v>6.7192400000000001</v>
      </c>
      <c r="M922">
        <f t="shared" si="39"/>
        <v>6.4902899999999999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58.514699999999998</v>
      </c>
      <c r="D923">
        <v>-49.706499999999998</v>
      </c>
      <c r="E923">
        <v>58.752600000000001</v>
      </c>
      <c r="F923">
        <v>43.069600000000001</v>
      </c>
      <c r="G923">
        <v>0.82919799999999999</v>
      </c>
      <c r="H923">
        <v>1.08602</v>
      </c>
      <c r="I923">
        <v>8.1451799999999999</v>
      </c>
      <c r="J923">
        <v>10.694599999999999</v>
      </c>
      <c r="K923">
        <v>1</v>
      </c>
      <c r="L923">
        <f t="shared" si="39"/>
        <v>8.1451799999999999</v>
      </c>
      <c r="M923">
        <f t="shared" si="39"/>
        <v>10.694599999999999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57.363100000000003</v>
      </c>
      <c r="D924">
        <v>-49.990299999999998</v>
      </c>
      <c r="E924">
        <v>66.804699999999997</v>
      </c>
      <c r="F924">
        <v>29.961500000000001</v>
      </c>
      <c r="G924">
        <v>0.83199500000000004</v>
      </c>
      <c r="H924">
        <v>1.18611</v>
      </c>
      <c r="I924">
        <v>8.8958300000000001</v>
      </c>
      <c r="J924">
        <v>5.6298500000000002</v>
      </c>
      <c r="K924">
        <v>1</v>
      </c>
      <c r="L924">
        <f t="shared" si="39"/>
        <v>8.8958300000000001</v>
      </c>
      <c r="M924">
        <f t="shared" si="39"/>
        <v>5.6298500000000002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56.036299999999997</v>
      </c>
      <c r="D925">
        <v>-50.375300000000003</v>
      </c>
      <c r="E925">
        <v>71.813900000000004</v>
      </c>
      <c r="F925">
        <v>28.978400000000001</v>
      </c>
      <c r="G925">
        <v>0.85570900000000005</v>
      </c>
      <c r="H925">
        <v>1.3815299999999999</v>
      </c>
      <c r="I925">
        <v>10.361499999999999</v>
      </c>
      <c r="J925">
        <v>10.9923</v>
      </c>
      <c r="K925">
        <v>1</v>
      </c>
      <c r="L925">
        <f t="shared" si="39"/>
        <v>10.361499999999999</v>
      </c>
      <c r="M925">
        <f t="shared" si="39"/>
        <v>10.9923</v>
      </c>
      <c r="N925">
        <f t="shared" si="40"/>
        <v>1.3815299999999999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54.629300000000001</v>
      </c>
      <c r="D926">
        <v>-50.625</v>
      </c>
      <c r="E926">
        <v>77.525300000000001</v>
      </c>
      <c r="F926">
        <v>26.965299999999999</v>
      </c>
      <c r="G926">
        <v>0.86575500000000005</v>
      </c>
      <c r="H926">
        <v>1.42892</v>
      </c>
      <c r="I926">
        <v>10.716900000000001</v>
      </c>
      <c r="J926">
        <v>2.6656900000000001</v>
      </c>
      <c r="K926">
        <v>1</v>
      </c>
      <c r="L926">
        <f t="shared" si="39"/>
        <v>10.716900000000001</v>
      </c>
      <c r="M926">
        <f t="shared" si="39"/>
        <v>2.6656900000000001</v>
      </c>
      <c r="N926">
        <f t="shared" si="40"/>
        <v>1.42892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53.133699999999997</v>
      </c>
      <c r="D927">
        <v>-50.8583</v>
      </c>
      <c r="E927">
        <v>86.466999999999999</v>
      </c>
      <c r="F927">
        <v>25.7013</v>
      </c>
      <c r="G927">
        <v>0.87347699999999995</v>
      </c>
      <c r="H927">
        <v>1.51379</v>
      </c>
      <c r="I927">
        <v>11.3535</v>
      </c>
      <c r="J927">
        <v>4.7741899999999999</v>
      </c>
      <c r="K927">
        <v>1</v>
      </c>
      <c r="L927">
        <f t="shared" si="39"/>
        <v>11.3535</v>
      </c>
      <c r="M927">
        <f t="shared" si="39"/>
        <v>4.7741899999999999</v>
      </c>
      <c r="N927">
        <f t="shared" si="40"/>
        <v>1.51379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51.211799999999997</v>
      </c>
      <c r="D928">
        <v>-51.173099999999998</v>
      </c>
      <c r="E928">
        <v>90.633499999999998</v>
      </c>
      <c r="F928">
        <v>32.723599999999998</v>
      </c>
      <c r="G928">
        <v>0.873776</v>
      </c>
      <c r="H928">
        <v>1.94747</v>
      </c>
      <c r="I928">
        <v>14.6061</v>
      </c>
      <c r="J928">
        <v>24.3949</v>
      </c>
      <c r="K928">
        <v>1</v>
      </c>
      <c r="L928">
        <f t="shared" si="39"/>
        <v>14.6061</v>
      </c>
      <c r="M928">
        <f t="shared" si="39"/>
        <v>24.3949</v>
      </c>
      <c r="N928">
        <f t="shared" si="40"/>
        <v>1.94747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49.046199999999999</v>
      </c>
      <c r="D929">
        <v>-51.401400000000002</v>
      </c>
      <c r="E929">
        <v>92.787000000000006</v>
      </c>
      <c r="F929">
        <v>31.272300000000001</v>
      </c>
      <c r="G929">
        <v>0.88065400000000005</v>
      </c>
      <c r="H929">
        <v>2.17761</v>
      </c>
      <c r="I929">
        <v>16.332100000000001</v>
      </c>
      <c r="J929">
        <v>12.945</v>
      </c>
      <c r="K929">
        <v>1</v>
      </c>
      <c r="L929">
        <f t="shared" si="39"/>
        <v>16.332100000000001</v>
      </c>
      <c r="M929">
        <f t="shared" si="39"/>
        <v>12.945</v>
      </c>
      <c r="N929">
        <f t="shared" si="40"/>
        <v>2.17761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46.502899999999997</v>
      </c>
      <c r="D930">
        <v>-51.649700000000003</v>
      </c>
      <c r="E930">
        <v>92.833799999999997</v>
      </c>
      <c r="F930">
        <v>35.906999999999996</v>
      </c>
      <c r="G930">
        <v>0.87654799999999999</v>
      </c>
      <c r="H930">
        <v>2.5553699999999999</v>
      </c>
      <c r="I930">
        <v>19.165299999999998</v>
      </c>
      <c r="J930">
        <v>21.249300000000002</v>
      </c>
      <c r="K930">
        <v>1</v>
      </c>
      <c r="L930">
        <f t="shared" si="39"/>
        <v>19.165299999999998</v>
      </c>
      <c r="M930">
        <f t="shared" si="39"/>
        <v>21.249300000000002</v>
      </c>
      <c r="N930">
        <f t="shared" si="40"/>
        <v>2.5553699999999999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43.640599999999999</v>
      </c>
      <c r="D931">
        <v>-51.779499999999999</v>
      </c>
      <c r="E931">
        <v>88.854500000000002</v>
      </c>
      <c r="F931">
        <v>37.498699999999999</v>
      </c>
      <c r="G931">
        <v>0.88741099999999995</v>
      </c>
      <c r="H931">
        <v>2.8652000000000002</v>
      </c>
      <c r="I931">
        <v>21.489000000000001</v>
      </c>
      <c r="J931">
        <v>17.427900000000001</v>
      </c>
      <c r="K931">
        <v>1</v>
      </c>
      <c r="L931">
        <f t="shared" si="39"/>
        <v>21.489000000000001</v>
      </c>
      <c r="M931">
        <f t="shared" si="39"/>
        <v>17.427900000000001</v>
      </c>
      <c r="N931">
        <f t="shared" si="40"/>
        <v>2.8652000000000002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40.714300000000001</v>
      </c>
      <c r="D932">
        <v>-51.888599999999997</v>
      </c>
      <c r="E932">
        <v>86.981899999999996</v>
      </c>
      <c r="F932">
        <v>34.2684</v>
      </c>
      <c r="G932">
        <v>0.89135500000000001</v>
      </c>
      <c r="H932">
        <v>2.92835</v>
      </c>
      <c r="I932">
        <v>21.962700000000002</v>
      </c>
      <c r="J932">
        <v>3.55246</v>
      </c>
      <c r="K932">
        <v>1</v>
      </c>
      <c r="L932">
        <f t="shared" si="39"/>
        <v>21.962700000000002</v>
      </c>
      <c r="M932">
        <f t="shared" si="39"/>
        <v>3.55246</v>
      </c>
      <c r="N932">
        <f t="shared" si="40"/>
        <v>2.92835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37.575000000000003</v>
      </c>
      <c r="D933">
        <v>-51.886699999999998</v>
      </c>
      <c r="E933">
        <v>87.356399999999994</v>
      </c>
      <c r="F933">
        <v>36.609200000000001</v>
      </c>
      <c r="G933">
        <v>0.88823399999999997</v>
      </c>
      <c r="H933">
        <v>3.13931</v>
      </c>
      <c r="I933">
        <v>23.544899999999998</v>
      </c>
      <c r="J933">
        <v>11.866099999999999</v>
      </c>
      <c r="K933">
        <v>1</v>
      </c>
      <c r="L933">
        <f t="shared" si="39"/>
        <v>23.544899999999998</v>
      </c>
      <c r="M933">
        <f t="shared" si="39"/>
        <v>11.866099999999999</v>
      </c>
      <c r="N933">
        <f t="shared" si="40"/>
        <v>3.13931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34.398400000000002</v>
      </c>
      <c r="D934">
        <v>-51.866300000000003</v>
      </c>
      <c r="E934">
        <v>90.071700000000007</v>
      </c>
      <c r="F934">
        <v>33.519399999999997</v>
      </c>
      <c r="G934">
        <v>0.89911200000000002</v>
      </c>
      <c r="H934">
        <v>3.17672</v>
      </c>
      <c r="I934">
        <v>23.825500000000002</v>
      </c>
      <c r="J934">
        <v>2.1046800000000001</v>
      </c>
      <c r="K934">
        <v>1</v>
      </c>
      <c r="L934">
        <f t="shared" si="39"/>
        <v>23.825500000000002</v>
      </c>
      <c r="M934">
        <f t="shared" si="39"/>
        <v>2.1046800000000001</v>
      </c>
      <c r="N934">
        <f t="shared" si="40"/>
        <v>3.17672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31.1707</v>
      </c>
      <c r="D935">
        <v>-51.822800000000001</v>
      </c>
      <c r="E935">
        <v>95.455399999999997</v>
      </c>
      <c r="F935">
        <v>37.030500000000004</v>
      </c>
      <c r="G935">
        <v>0.88870700000000002</v>
      </c>
      <c r="H935">
        <v>3.2279300000000002</v>
      </c>
      <c r="I935">
        <v>24.209499999999998</v>
      </c>
      <c r="J935">
        <v>2.88022</v>
      </c>
      <c r="K935">
        <v>1</v>
      </c>
      <c r="L935">
        <f t="shared" si="39"/>
        <v>24.209499999999998</v>
      </c>
      <c r="M935">
        <f t="shared" si="39"/>
        <v>2.88022</v>
      </c>
      <c r="N935">
        <f t="shared" si="40"/>
        <v>3.2279300000000002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27.900300000000001</v>
      </c>
      <c r="D936">
        <v>-51.784799999999997</v>
      </c>
      <c r="E936">
        <v>97.328000000000003</v>
      </c>
      <c r="F936">
        <v>36.796399999999998</v>
      </c>
      <c r="G936">
        <v>0.89875899999999997</v>
      </c>
      <c r="H936">
        <v>3.2706900000000001</v>
      </c>
      <c r="I936">
        <v>24.5303</v>
      </c>
      <c r="J936">
        <v>2.40564</v>
      </c>
      <c r="K936">
        <v>1</v>
      </c>
      <c r="L936">
        <f t="shared" si="39"/>
        <v>24.5303</v>
      </c>
      <c r="M936">
        <f t="shared" si="39"/>
        <v>2.40564</v>
      </c>
      <c r="N936">
        <f t="shared" si="40"/>
        <v>3.2706900000000001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24.463699999999999</v>
      </c>
      <c r="D937">
        <v>-51.830399999999997</v>
      </c>
      <c r="E937">
        <v>101.77500000000001</v>
      </c>
      <c r="F937">
        <v>42.086500000000001</v>
      </c>
      <c r="G937">
        <v>0.89731899999999998</v>
      </c>
      <c r="H937">
        <v>3.4368400000000001</v>
      </c>
      <c r="I937">
        <v>25.776299999999999</v>
      </c>
      <c r="J937">
        <v>9.3456899999999994</v>
      </c>
      <c r="K937">
        <v>1</v>
      </c>
      <c r="L937">
        <f t="shared" si="39"/>
        <v>25.776299999999999</v>
      </c>
      <c r="M937">
        <f t="shared" si="39"/>
        <v>9.3456899999999994</v>
      </c>
      <c r="N937">
        <f t="shared" si="40"/>
        <v>3.4368400000000001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20.756799999999998</v>
      </c>
      <c r="D938">
        <v>-51.797400000000003</v>
      </c>
      <c r="E938">
        <v>101.307</v>
      </c>
      <c r="F938">
        <v>47.657499999999999</v>
      </c>
      <c r="G938">
        <v>0.90380799999999994</v>
      </c>
      <c r="H938">
        <v>3.7070500000000002</v>
      </c>
      <c r="I938">
        <v>27.803000000000001</v>
      </c>
      <c r="J938">
        <v>15.1997</v>
      </c>
      <c r="K938">
        <v>1</v>
      </c>
      <c r="L938">
        <f t="shared" si="39"/>
        <v>27.803000000000001</v>
      </c>
      <c r="M938">
        <f t="shared" si="39"/>
        <v>15.1997</v>
      </c>
      <c r="N938">
        <f t="shared" si="40"/>
        <v>3.7070500000000002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17.038399999999999</v>
      </c>
      <c r="D939">
        <v>-51.745699999999999</v>
      </c>
      <c r="E939">
        <v>101.869</v>
      </c>
      <c r="F939">
        <v>45.1295</v>
      </c>
      <c r="G939">
        <v>0.90652500000000003</v>
      </c>
      <c r="H939">
        <v>3.7187399999999999</v>
      </c>
      <c r="I939">
        <v>27.890699999999999</v>
      </c>
      <c r="J939">
        <v>0.657609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2021-03-22T09:52:19Z</dcterms:created>
  <dcterms:modified xsi:type="dcterms:W3CDTF">2021-04-28T09:20:38Z</dcterms:modified>
</cp:coreProperties>
</file>