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M40" i="1"/>
  <c r="L40" i="1"/>
  <c r="O39" i="1"/>
  <c r="N39" i="1"/>
  <c r="N37" i="1" s="1"/>
  <c r="Q31" i="1" s="1"/>
  <c r="M39" i="1"/>
  <c r="X43" i="1" s="1"/>
  <c r="L39" i="1"/>
  <c r="W43" i="1" s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<sst xmlns="http://schemas.openxmlformats.org/spreadsheetml/2006/main" count="107" uniqueCount="87">
  <si>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</si>
  <si>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</si>
  <si>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</si>
  <si>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</si>
  <si>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</si>
  <si>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</si>
  <si>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19</t>
  </si>
  <si>
    <t>Trial ID</t>
  </si>
  <si>
    <t>18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</si>
  <si>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</si>
  <si>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</si>
  <si>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</si>
  <si>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</si>
  <si>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</si>
  <si>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</si>
  <si>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</si>
  <si>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</si>
  <si>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</si>
  <si>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</si>
  <si>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</si>
  <si>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</si>
  <si>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</si>
  <si>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</si>
  <si>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13:20:29.468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</si>
  <si>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</si>
  <si>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</si>
  <si>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</si>
  <si>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</si>
  <si>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</si>
  <si>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</si>
  <si>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</si>
  <si>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filet0018a0000o0000_0001.trk</t>
  </si>
  <si>
    <t>Tracking source</t>
  </si>
  <si>
    <t>Basler GenICam [Basler acA1300-60]</t>
  </si>
  <si>
    <t>Video file</t>
  </si>
  <si>
    <t>D:\Users\Ivica\HRZZ 2 plivanje\HRZZ plivanje 18-3-21 (29 dan)\Media Files\Trial    19.mpg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</si>
  <si>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</si>
  <si>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</si>
  <si>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</si>
  <si>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</si>
  <si>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</si>
  <si>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</si>
  <si>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</si>
  <si>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</si>
  <si>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</si>
  <si>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</si>
  <si>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</si>
  <si>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</si>
  <si>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</si>
  <si>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</si>
  <si>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</si>
  <si>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</si>
  <si>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</si>
  <si>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</si>
  <si>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</si>
  <si>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417</t>
  </si>
  <si>
    <t>&lt;User-defined 2&gt;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</si>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</sst>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78.533333333333331</v>
      </c>
      <c r="Q31">
        <f>N37/O31</f>
        <v>22.417168039049251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1931.5481925000011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1760.4949300000012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51.503500000000003</v>
      </c>
      <c r="D38">
        <v>-54.633800000000001</v>
      </c>
      <c r="E38">
        <v>79.866100000000003</v>
      </c>
      <c r="F38">
        <v>7.4903700000000004</v>
      </c>
      <c r="G38">
        <v>0.783972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16.07841043507214</v>
      </c>
    </row>
    <row r="39" spans="1:24" ht="45" x14ac:dyDescent="0.25">
      <c r="A39">
        <v>3.3330000000000002</v>
      </c>
      <c r="B39">
        <v>0.13300000000000001</v>
      </c>
      <c r="C39">
        <v>51.334299999999999</v>
      </c>
      <c r="D39">
        <v>-54.481499999999997</v>
      </c>
      <c r="E39">
        <v>77.338099999999997</v>
      </c>
      <c r="F39">
        <v>17.602399999999999</v>
      </c>
      <c r="G39">
        <v>0.81502200000000002</v>
      </c>
      <c r="H39">
        <v>0.22761000000000001</v>
      </c>
      <c r="I39">
        <v>1.7070799999999999</v>
      </c>
      <c r="J39" t="s">
        <v>75</v>
      </c>
      <c r="K39">
        <v>1</v>
      </c>
      <c r="L39">
        <f t="shared" si="0"/>
        <v>1.7070799999999999</v>
      </c>
      <c r="M39" t="str">
        <f t="shared" si="0"/>
        <v/>
      </c>
      <c r="N39" t="str">
        <f t="shared" ref="N39:N102" si="1">IF(I39&gt;10,H39,"")</f>
        <v/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3.4660000000000002</v>
      </c>
      <c r="B40">
        <v>0.26600000000000001</v>
      </c>
      <c r="C40">
        <v>51.245399999999997</v>
      </c>
      <c r="D40">
        <v>-54.406700000000001</v>
      </c>
      <c r="E40">
        <v>75.0441</v>
      </c>
      <c r="F40">
        <v>21.6753</v>
      </c>
      <c r="G40">
        <v>0.85179300000000002</v>
      </c>
      <c r="H40">
        <v>0.11623</v>
      </c>
      <c r="I40">
        <v>0.87173</v>
      </c>
      <c r="J40">
        <v>-6.2651599999999998</v>
      </c>
      <c r="K40">
        <v>1</v>
      </c>
      <c r="L40">
        <f t="shared" si="0"/>
        <v>0.87173</v>
      </c>
      <c r="M40">
        <f t="shared" si="0"/>
        <v>-6.2651599999999998</v>
      </c>
      <c r="N40" t="str">
        <f t="shared" si="1"/>
        <v/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51.0441</v>
      </c>
      <c r="D41">
        <v>-54.2941</v>
      </c>
      <c r="E41">
        <v>75.0441</v>
      </c>
      <c r="F41">
        <v>18.538699999999999</v>
      </c>
      <c r="G41">
        <v>0.86360400000000004</v>
      </c>
      <c r="H41">
        <v>0.230627</v>
      </c>
      <c r="I41">
        <v>1.7297100000000001</v>
      </c>
      <c r="J41">
        <v>6.4348700000000001</v>
      </c>
      <c r="K41">
        <v>1</v>
      </c>
      <c r="L41">
        <f t="shared" si="0"/>
        <v>1.7297100000000001</v>
      </c>
      <c r="M41">
        <f t="shared" si="0"/>
        <v>6.4348700000000001</v>
      </c>
      <c r="N41" t="str">
        <f t="shared" si="1"/>
        <v/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3.7330000000000001</v>
      </c>
      <c r="B42">
        <v>0.53300000000000003</v>
      </c>
      <c r="C42">
        <v>50.801000000000002</v>
      </c>
      <c r="D42">
        <v>-54.189</v>
      </c>
      <c r="E42">
        <v>78.367999999999995</v>
      </c>
      <c r="F42">
        <v>28.323</v>
      </c>
      <c r="G42">
        <v>0.85556900000000002</v>
      </c>
      <c r="H42">
        <v>0.26488</v>
      </c>
      <c r="I42">
        <v>1.98661</v>
      </c>
      <c r="J42">
        <v>1.92672</v>
      </c>
      <c r="K42">
        <v>1</v>
      </c>
      <c r="L42">
        <f t="shared" si="0"/>
        <v>1.98661</v>
      </c>
      <c r="M42">
        <f t="shared" si="0"/>
        <v>1.92672</v>
      </c>
      <c r="N42" t="str">
        <f t="shared" si="1"/>
        <v/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50.495800000000003</v>
      </c>
      <c r="D43">
        <v>-54.148699999999998</v>
      </c>
      <c r="E43">
        <v>78.742500000000007</v>
      </c>
      <c r="F43">
        <v>34.2684</v>
      </c>
      <c r="G43">
        <v>0.85429900000000003</v>
      </c>
      <c r="H43">
        <v>0.30784400000000001</v>
      </c>
      <c r="I43">
        <v>2.3088299999999999</v>
      </c>
      <c r="J43">
        <v>2.4167100000000001</v>
      </c>
      <c r="K43">
        <v>1</v>
      </c>
      <c r="L43">
        <f t="shared" si="0"/>
        <v>2.3088299999999999</v>
      </c>
      <c r="M43">
        <f t="shared" si="0"/>
        <v>2.4167100000000001</v>
      </c>
      <c r="N43" t="str">
        <f t="shared" si="1"/>
        <v/>
      </c>
      <c r="O43" t="str">
        <f t="shared" si="2"/>
        <v/>
      </c>
      <c r="R43">
        <f>AVERAGEIF(I39:I939,"&gt;5")</f>
        <v>20.121894302158264</v>
      </c>
      <c r="S43">
        <f>AVERAGEIF(I39:I939,"&gt;10")</f>
        <v>22.417224278438031</v>
      </c>
      <c r="T43">
        <f>AVERAGEIFS(I39:I939,I39:I939,"&gt;10",I39:I939,"&lt;100")</f>
        <v>22.417224278438031</v>
      </c>
      <c r="U43">
        <f>AVERAGEIFS(J39:J939,J39:J939,"&gt;0",J39:J939,"&lt;100")</f>
        <v>9.8342015634615301</v>
      </c>
      <c r="W43">
        <f>MAX(L39:L939)</f>
        <v>45.542099999999998</v>
      </c>
      <c r="X43">
        <f>MAX(M39:M939)</f>
        <v>45.116100000000003</v>
      </c>
    </row>
    <row r="44" spans="1:24" x14ac:dyDescent="0.25">
      <c r="A44">
        <v>3.9990000000000001</v>
      </c>
      <c r="B44">
        <v>0.79900000000000004</v>
      </c>
      <c r="C44">
        <v>50.175800000000002</v>
      </c>
      <c r="D44">
        <v>-54.213099999999997</v>
      </c>
      <c r="E44">
        <v>82.487700000000004</v>
      </c>
      <c r="F44">
        <v>35.392000000000003</v>
      </c>
      <c r="G44">
        <v>0.85415200000000002</v>
      </c>
      <c r="H44">
        <v>0.32638</v>
      </c>
      <c r="I44">
        <v>2.4478499999999999</v>
      </c>
      <c r="J44">
        <v>1.04267</v>
      </c>
      <c r="K44">
        <v>1</v>
      </c>
      <c r="L44">
        <f t="shared" si="0"/>
        <v>2.4478499999999999</v>
      </c>
      <c r="M44">
        <f t="shared" si="0"/>
        <v>1.04267</v>
      </c>
      <c r="N44" t="str">
        <f t="shared" si="1"/>
        <v/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49.762599999999999</v>
      </c>
      <c r="D45">
        <v>-54.197600000000001</v>
      </c>
      <c r="E45">
        <v>88.339600000000004</v>
      </c>
      <c r="F45">
        <v>34.5961</v>
      </c>
      <c r="G45">
        <v>0.83453200000000005</v>
      </c>
      <c r="H45">
        <v>0.41345999999999999</v>
      </c>
      <c r="I45">
        <v>3.1009500000000001</v>
      </c>
      <c r="J45">
        <v>4.8982599999999996</v>
      </c>
      <c r="K45">
        <v>1</v>
      </c>
      <c r="L45">
        <f t="shared" si="0"/>
        <v>3.1009500000000001</v>
      </c>
      <c r="M45">
        <f t="shared" si="0"/>
        <v>4.8982599999999996</v>
      </c>
      <c r="N45" t="str">
        <f t="shared" si="1"/>
        <v/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49.512300000000003</v>
      </c>
      <c r="D46">
        <v>-54.206099999999999</v>
      </c>
      <c r="E46">
        <v>85.109300000000005</v>
      </c>
      <c r="F46">
        <v>19.8963</v>
      </c>
      <c r="G46">
        <v>0.83648699999999998</v>
      </c>
      <c r="H46">
        <v>0.25049300000000002</v>
      </c>
      <c r="I46">
        <v>1.8787</v>
      </c>
      <c r="J46">
        <v>-9.1669</v>
      </c>
      <c r="K46">
        <v>1</v>
      </c>
      <c r="L46">
        <f t="shared" si="0"/>
        <v>1.8787</v>
      </c>
      <c r="M46">
        <f t="shared" si="0"/>
        <v>-9.1669</v>
      </c>
      <c r="N46" t="str">
        <f t="shared" si="1"/>
        <v/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49.302399999999999</v>
      </c>
      <c r="D47">
        <v>-54.220799999999997</v>
      </c>
      <c r="E47">
        <v>80.287400000000005</v>
      </c>
      <c r="F47">
        <v>19.2409</v>
      </c>
      <c r="G47">
        <v>0.84112200000000004</v>
      </c>
      <c r="H47">
        <v>0.21043000000000001</v>
      </c>
      <c r="I47">
        <v>1.57823</v>
      </c>
      <c r="J47">
        <v>-2.2535500000000002</v>
      </c>
      <c r="K47">
        <v>1</v>
      </c>
      <c r="L47">
        <f t="shared" si="0"/>
        <v>1.57823</v>
      </c>
      <c r="M47">
        <f t="shared" si="0"/>
        <v>-2.2535500000000002</v>
      </c>
      <c r="N47" t="str">
        <f t="shared" si="1"/>
        <v/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49.093200000000003</v>
      </c>
      <c r="D48">
        <v>-54.2545</v>
      </c>
      <c r="E48">
        <v>76.401799999999994</v>
      </c>
      <c r="F48">
        <v>40.963000000000001</v>
      </c>
      <c r="G48">
        <v>0.803041</v>
      </c>
      <c r="H48">
        <v>0.21188100000000001</v>
      </c>
      <c r="I48">
        <v>1.58911</v>
      </c>
      <c r="J48">
        <v>8.1601300000000002E-2</v>
      </c>
      <c r="K48">
        <v>1</v>
      </c>
      <c r="L48">
        <f t="shared" si="0"/>
        <v>1.58911</v>
      </c>
      <c r="M48">
        <f t="shared" si="0"/>
        <v>8.1601300000000002E-2</v>
      </c>
      <c r="N48" t="str">
        <f t="shared" si="1"/>
        <v/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49.08</v>
      </c>
      <c r="D49">
        <v>-54.008099999999999</v>
      </c>
      <c r="E49">
        <v>74.107900000000001</v>
      </c>
      <c r="F49">
        <v>34.128</v>
      </c>
      <c r="G49">
        <v>0.76625200000000004</v>
      </c>
      <c r="H49">
        <v>0.246698</v>
      </c>
      <c r="I49">
        <v>1.8502400000000001</v>
      </c>
      <c r="J49">
        <v>1.9584600000000001</v>
      </c>
      <c r="K49">
        <v>1</v>
      </c>
      <c r="L49">
        <f t="shared" si="0"/>
        <v>1.8502400000000001</v>
      </c>
      <c r="M49">
        <f t="shared" si="0"/>
        <v>1.9584600000000001</v>
      </c>
      <c r="N49" t="str">
        <f t="shared" si="1"/>
        <v/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49.118400000000001</v>
      </c>
      <c r="D50">
        <v>-53.504100000000001</v>
      </c>
      <c r="E50">
        <v>72.235299999999995</v>
      </c>
      <c r="F50">
        <v>27.1526</v>
      </c>
      <c r="G50">
        <v>0.75901200000000002</v>
      </c>
      <c r="H50">
        <v>0.50548599999999999</v>
      </c>
      <c r="I50">
        <v>3.79115</v>
      </c>
      <c r="J50">
        <v>14.556900000000001</v>
      </c>
      <c r="K50">
        <v>1</v>
      </c>
      <c r="L50">
        <f t="shared" si="0"/>
        <v>3.79115</v>
      </c>
      <c r="M50">
        <f t="shared" si="0"/>
        <v>14.556900000000001</v>
      </c>
      <c r="N50" t="str">
        <f t="shared" si="1"/>
        <v/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49.132399999999997</v>
      </c>
      <c r="D51">
        <v>-52.658499999999997</v>
      </c>
      <c r="E51">
        <v>67.694199999999995</v>
      </c>
      <c r="F51">
        <v>24.203299999999999</v>
      </c>
      <c r="G51">
        <v>0.82359499999999997</v>
      </c>
      <c r="H51">
        <v>0.84576099999999999</v>
      </c>
      <c r="I51">
        <v>6.3432199999999996</v>
      </c>
      <c r="J51">
        <v>19.140599999999999</v>
      </c>
      <c r="K51">
        <v>1</v>
      </c>
      <c r="L51">
        <f t="shared" si="0"/>
        <v>6.3432199999999996</v>
      </c>
      <c r="M51">
        <f t="shared" si="0"/>
        <v>19.140599999999999</v>
      </c>
      <c r="N51" t="str">
        <f t="shared" si="1"/>
        <v/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49.045699999999997</v>
      </c>
      <c r="D52">
        <v>-51.852899999999998</v>
      </c>
      <c r="E52">
        <v>73.686499999999995</v>
      </c>
      <c r="F52">
        <v>16.4788</v>
      </c>
      <c r="G52">
        <v>0.83698399999999995</v>
      </c>
      <c r="H52">
        <v>0.81023599999999996</v>
      </c>
      <c r="I52">
        <v>6.0767899999999999</v>
      </c>
      <c r="J52">
        <v>-1.9982500000000001</v>
      </c>
      <c r="K52">
        <v>1</v>
      </c>
      <c r="L52">
        <f t="shared" si="0"/>
        <v>6.0767899999999999</v>
      </c>
      <c r="M52">
        <f t="shared" si="0"/>
        <v>-1.9982500000000001</v>
      </c>
      <c r="N52" t="str">
        <f t="shared" si="1"/>
        <v/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48.826099999999997</v>
      </c>
      <c r="D53">
        <v>-50.437899999999999</v>
      </c>
      <c r="E53">
        <v>74.997299999999996</v>
      </c>
      <c r="F53">
        <v>27.1526</v>
      </c>
      <c r="G53">
        <v>0.83765599999999996</v>
      </c>
      <c r="H53">
        <v>1.43198</v>
      </c>
      <c r="I53">
        <v>10.7399</v>
      </c>
      <c r="J53">
        <v>34.973399999999998</v>
      </c>
      <c r="K53">
        <v>1</v>
      </c>
      <c r="L53">
        <f t="shared" si="0"/>
        <v>10.7399</v>
      </c>
      <c r="M53">
        <f t="shared" si="0"/>
        <v>34.973399999999998</v>
      </c>
      <c r="N53">
        <f t="shared" si="1"/>
        <v>1.43198</v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48.4679</v>
      </c>
      <c r="D54">
        <v>-49.033999999999999</v>
      </c>
      <c r="E54">
        <v>78.087100000000007</v>
      </c>
      <c r="F54">
        <v>24.4373</v>
      </c>
      <c r="G54">
        <v>0.84307500000000002</v>
      </c>
      <c r="H54">
        <v>1.4488300000000001</v>
      </c>
      <c r="I54">
        <v>10.866300000000001</v>
      </c>
      <c r="J54">
        <v>0.947743</v>
      </c>
      <c r="K54">
        <v>1</v>
      </c>
      <c r="L54">
        <f t="shared" si="0"/>
        <v>10.866300000000001</v>
      </c>
      <c r="M54">
        <f t="shared" si="0"/>
        <v>0.947743</v>
      </c>
      <c r="N54">
        <f t="shared" si="1"/>
        <v>1.4488300000000001</v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47.9283</v>
      </c>
      <c r="D55">
        <v>-47.234200000000001</v>
      </c>
      <c r="E55">
        <v>82.909000000000006</v>
      </c>
      <c r="F55">
        <v>29.165600000000001</v>
      </c>
      <c r="G55">
        <v>0.84488600000000003</v>
      </c>
      <c r="H55">
        <v>1.8789400000000001</v>
      </c>
      <c r="I55">
        <v>14.0921</v>
      </c>
      <c r="J55">
        <v>24.1936</v>
      </c>
      <c r="K55">
        <v>1</v>
      </c>
      <c r="L55">
        <f t="shared" si="0"/>
        <v>14.0921</v>
      </c>
      <c r="M55">
        <f t="shared" si="0"/>
        <v>24.1936</v>
      </c>
      <c r="N55">
        <f t="shared" si="1"/>
        <v>1.8789400000000001</v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47.185400000000001</v>
      </c>
      <c r="D56">
        <v>-45.229900000000001</v>
      </c>
      <c r="E56">
        <v>87.122399999999999</v>
      </c>
      <c r="F56">
        <v>30.616900000000001</v>
      </c>
      <c r="G56">
        <v>0.83684899999999995</v>
      </c>
      <c r="H56">
        <v>2.1376200000000001</v>
      </c>
      <c r="I56">
        <v>16.0322</v>
      </c>
      <c r="J56">
        <v>14.551</v>
      </c>
      <c r="K56">
        <v>1</v>
      </c>
      <c r="L56">
        <f t="shared" si="0"/>
        <v>16.0322</v>
      </c>
      <c r="M56">
        <f t="shared" si="0"/>
        <v>14.551</v>
      </c>
      <c r="N56">
        <f t="shared" si="1"/>
        <v>2.1376200000000001</v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46.1462</v>
      </c>
      <c r="D57">
        <v>-42.869100000000003</v>
      </c>
      <c r="E57">
        <v>87.122399999999999</v>
      </c>
      <c r="F57">
        <v>37.358199999999997</v>
      </c>
      <c r="G57">
        <v>0.85857000000000006</v>
      </c>
      <c r="H57">
        <v>2.5793300000000001</v>
      </c>
      <c r="I57">
        <v>19.345099999999999</v>
      </c>
      <c r="J57">
        <v>24.846599999999999</v>
      </c>
      <c r="K57">
        <v>1</v>
      </c>
      <c r="L57">
        <f t="shared" si="0"/>
        <v>19.345099999999999</v>
      </c>
      <c r="M57">
        <f t="shared" si="0"/>
        <v>24.846599999999999</v>
      </c>
      <c r="N57">
        <f t="shared" si="1"/>
        <v>2.5793300000000001</v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45.046999999999997</v>
      </c>
      <c r="D58">
        <v>-40.2866</v>
      </c>
      <c r="E58">
        <v>87.730999999999995</v>
      </c>
      <c r="F58">
        <v>36.094200000000001</v>
      </c>
      <c r="G58">
        <v>0.85835799999999995</v>
      </c>
      <c r="H58">
        <v>2.8067299999999999</v>
      </c>
      <c r="I58">
        <v>21.0505</v>
      </c>
      <c r="J58">
        <v>12.791</v>
      </c>
      <c r="K58">
        <v>1</v>
      </c>
      <c r="L58">
        <f t="shared" si="0"/>
        <v>21.0505</v>
      </c>
      <c r="M58">
        <f t="shared" si="0"/>
        <v>12.791</v>
      </c>
      <c r="N58">
        <f t="shared" si="1"/>
        <v>2.8067299999999999</v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43.854900000000001</v>
      </c>
      <c r="D59">
        <v>-37.51</v>
      </c>
      <c r="E59">
        <v>95.7363</v>
      </c>
      <c r="F59">
        <v>41.150199999999998</v>
      </c>
      <c r="G59">
        <v>0.85884199999999999</v>
      </c>
      <c r="H59">
        <v>3.0217000000000001</v>
      </c>
      <c r="I59">
        <v>22.662800000000001</v>
      </c>
      <c r="J59">
        <v>12.0921</v>
      </c>
      <c r="K59">
        <v>1</v>
      </c>
      <c r="L59">
        <f t="shared" si="0"/>
        <v>22.662800000000001</v>
      </c>
      <c r="M59">
        <f t="shared" si="0"/>
        <v>12.0921</v>
      </c>
      <c r="N59">
        <f t="shared" si="1"/>
        <v>3.0217000000000001</v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42.702599999999997</v>
      </c>
      <c r="D60">
        <v>-34.483600000000003</v>
      </c>
      <c r="E60">
        <v>96.672600000000003</v>
      </c>
      <c r="F60">
        <v>43.256900000000002</v>
      </c>
      <c r="G60">
        <v>0.86862499999999998</v>
      </c>
      <c r="H60">
        <v>3.2383299999999999</v>
      </c>
      <c r="I60">
        <v>24.287500000000001</v>
      </c>
      <c r="J60">
        <v>12.185499999999999</v>
      </c>
      <c r="K60">
        <v>1</v>
      </c>
      <c r="L60">
        <f t="shared" si="0"/>
        <v>24.287500000000001</v>
      </c>
      <c r="M60">
        <f t="shared" si="0"/>
        <v>12.185499999999999</v>
      </c>
      <c r="N60">
        <f t="shared" si="1"/>
        <v>3.2383299999999999</v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41.600299999999997</v>
      </c>
      <c r="D61">
        <v>-31.274699999999999</v>
      </c>
      <c r="E61">
        <v>101.63500000000001</v>
      </c>
      <c r="F61">
        <v>49.249200000000002</v>
      </c>
      <c r="G61">
        <v>0.86661900000000003</v>
      </c>
      <c r="H61">
        <v>3.39296</v>
      </c>
      <c r="I61">
        <v>25.447299999999998</v>
      </c>
      <c r="J61">
        <v>8.6982900000000001</v>
      </c>
      <c r="K61">
        <v>1</v>
      </c>
      <c r="L61">
        <f t="shared" si="0"/>
        <v>25.447299999999998</v>
      </c>
      <c r="M61">
        <f t="shared" si="0"/>
        <v>8.6982900000000001</v>
      </c>
      <c r="N61">
        <f t="shared" si="1"/>
        <v>3.39296</v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40.732199999999999</v>
      </c>
      <c r="D62">
        <v>-27.6357</v>
      </c>
      <c r="E62">
        <v>106.64400000000001</v>
      </c>
      <c r="F62">
        <v>53.415700000000001</v>
      </c>
      <c r="G62">
        <v>0.86856500000000003</v>
      </c>
      <c r="H62">
        <v>3.7410600000000001</v>
      </c>
      <c r="I62">
        <v>28.058</v>
      </c>
      <c r="J62">
        <v>19.5806</v>
      </c>
      <c r="K62">
        <v>1</v>
      </c>
      <c r="L62">
        <f t="shared" si="0"/>
        <v>28.058</v>
      </c>
      <c r="M62">
        <f t="shared" si="0"/>
        <v>19.5806</v>
      </c>
      <c r="N62">
        <f t="shared" si="1"/>
        <v>3.7410600000000001</v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40.057899999999997</v>
      </c>
      <c r="D63">
        <v>-23.912400000000002</v>
      </c>
      <c r="E63">
        <v>107.721</v>
      </c>
      <c r="F63">
        <v>55.381900000000002</v>
      </c>
      <c r="G63">
        <v>0.87251800000000002</v>
      </c>
      <c r="H63">
        <v>3.7839100000000001</v>
      </c>
      <c r="I63">
        <v>28.3794</v>
      </c>
      <c r="J63">
        <v>2.4104999999999999</v>
      </c>
      <c r="K63">
        <v>1</v>
      </c>
      <c r="L63">
        <f t="shared" si="0"/>
        <v>28.3794</v>
      </c>
      <c r="M63">
        <f t="shared" si="0"/>
        <v>2.4104999999999999</v>
      </c>
      <c r="N63">
        <f t="shared" si="1"/>
        <v>3.7839100000000001</v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39.589700000000001</v>
      </c>
      <c r="D64">
        <v>-20.223299999999998</v>
      </c>
      <c r="E64">
        <v>109.35899999999999</v>
      </c>
      <c r="F64">
        <v>52.292099999999998</v>
      </c>
      <c r="G64">
        <v>0.87764699999999995</v>
      </c>
      <c r="H64">
        <v>3.7187199999999998</v>
      </c>
      <c r="I64">
        <v>27.890499999999999</v>
      </c>
      <c r="J64">
        <v>-3.6670099999999999</v>
      </c>
      <c r="K64">
        <v>1</v>
      </c>
      <c r="L64">
        <f t="shared" si="0"/>
        <v>27.890499999999999</v>
      </c>
      <c r="M64">
        <f t="shared" si="0"/>
        <v>-3.6670099999999999</v>
      </c>
      <c r="N64">
        <f t="shared" si="1"/>
        <v>3.7187199999999998</v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39.319200000000002</v>
      </c>
      <c r="D65">
        <v>-16.803599999999999</v>
      </c>
      <c r="E65">
        <v>106.878</v>
      </c>
      <c r="F65">
        <v>43.584600000000002</v>
      </c>
      <c r="G65">
        <v>0.87640300000000004</v>
      </c>
      <c r="H65">
        <v>3.4302999999999999</v>
      </c>
      <c r="I65">
        <v>25.7273</v>
      </c>
      <c r="J65">
        <v>-16.223500000000001</v>
      </c>
      <c r="K65">
        <v>1</v>
      </c>
      <c r="L65">
        <f t="shared" si="0"/>
        <v>25.7273</v>
      </c>
      <c r="M65">
        <f t="shared" si="0"/>
        <v>-16.223500000000001</v>
      </c>
      <c r="N65">
        <f t="shared" si="1"/>
        <v>3.4302999999999999</v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39.290100000000002</v>
      </c>
      <c r="D66">
        <v>-13.439</v>
      </c>
      <c r="E66">
        <v>108.142</v>
      </c>
      <c r="F66">
        <v>40.682099999999998</v>
      </c>
      <c r="G66">
        <v>0.87498699999999996</v>
      </c>
      <c r="H66">
        <v>3.36476</v>
      </c>
      <c r="I66">
        <v>25.235800000000001</v>
      </c>
      <c r="J66">
        <v>-3.6869900000000002</v>
      </c>
      <c r="K66">
        <v>1</v>
      </c>
      <c r="L66">
        <f t="shared" si="0"/>
        <v>25.235800000000001</v>
      </c>
      <c r="M66">
        <f t="shared" si="0"/>
        <v>-3.6869900000000002</v>
      </c>
      <c r="N66">
        <f t="shared" si="1"/>
        <v>3.36476</v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39.4358</v>
      </c>
      <c r="D67">
        <v>-10.2019</v>
      </c>
      <c r="E67">
        <v>109.64</v>
      </c>
      <c r="F67">
        <v>38.9499</v>
      </c>
      <c r="G67">
        <v>0.87302400000000002</v>
      </c>
      <c r="H67">
        <v>3.2403900000000001</v>
      </c>
      <c r="I67">
        <v>24.303000000000001</v>
      </c>
      <c r="J67">
        <v>-6.9959499999999997</v>
      </c>
      <c r="K67">
        <v>1</v>
      </c>
      <c r="L67">
        <f t="shared" si="0"/>
        <v>24.303000000000001</v>
      </c>
      <c r="M67">
        <f t="shared" si="0"/>
        <v>-6.9959499999999997</v>
      </c>
      <c r="N67">
        <f t="shared" si="1"/>
        <v>3.2403900000000001</v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39.6524</v>
      </c>
      <c r="D68">
        <v>-7.4922500000000003</v>
      </c>
      <c r="E68">
        <v>112.35599999999999</v>
      </c>
      <c r="F68">
        <v>35.298400000000001</v>
      </c>
      <c r="G68">
        <v>0.86429900000000004</v>
      </c>
      <c r="H68">
        <v>2.71828</v>
      </c>
      <c r="I68">
        <v>20.3872</v>
      </c>
      <c r="J68">
        <v>-29.368600000000001</v>
      </c>
      <c r="K68">
        <v>1</v>
      </c>
      <c r="L68">
        <f t="shared" si="0"/>
        <v>20.3872</v>
      </c>
      <c r="M68">
        <f t="shared" si="0"/>
        <v>-29.368600000000001</v>
      </c>
      <c r="N68">
        <f t="shared" si="1"/>
        <v>2.71828</v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39.8279</v>
      </c>
      <c r="D69">
        <v>-4.64574</v>
      </c>
      <c r="E69">
        <v>115.11799999999999</v>
      </c>
      <c r="F69">
        <v>36.936900000000001</v>
      </c>
      <c r="G69">
        <v>0.88601700000000005</v>
      </c>
      <c r="H69">
        <v>2.8519199999999998</v>
      </c>
      <c r="I69">
        <v>21.389399999999998</v>
      </c>
      <c r="J69">
        <v>7.51708</v>
      </c>
      <c r="K69">
        <v>1</v>
      </c>
      <c r="L69">
        <f t="shared" si="0"/>
        <v>21.389399999999998</v>
      </c>
      <c r="M69">
        <f t="shared" si="0"/>
        <v>7.51708</v>
      </c>
      <c r="N69">
        <f t="shared" si="1"/>
        <v>2.8519199999999998</v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39.905000000000001</v>
      </c>
      <c r="D70">
        <v>-1.81602</v>
      </c>
      <c r="E70">
        <v>119.752</v>
      </c>
      <c r="F70">
        <v>40.1203</v>
      </c>
      <c r="G70">
        <v>0.88004099999999996</v>
      </c>
      <c r="H70">
        <v>2.8307799999999999</v>
      </c>
      <c r="I70">
        <v>21.230899999999998</v>
      </c>
      <c r="J70">
        <v>-1.18919</v>
      </c>
      <c r="K70">
        <v>1</v>
      </c>
      <c r="L70">
        <f t="shared" si="0"/>
        <v>21.230899999999998</v>
      </c>
      <c r="M70">
        <f t="shared" si="0"/>
        <v>-1.18919</v>
      </c>
      <c r="N70">
        <f t="shared" si="1"/>
        <v>2.8307799999999999</v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40.073700000000002</v>
      </c>
      <c r="D71">
        <v>1.0285599999999999</v>
      </c>
      <c r="E71">
        <v>118.816</v>
      </c>
      <c r="F71">
        <v>41.009799999999998</v>
      </c>
      <c r="G71">
        <v>0.89002400000000004</v>
      </c>
      <c r="H71">
        <v>2.8495699999999999</v>
      </c>
      <c r="I71">
        <v>21.3718</v>
      </c>
      <c r="J71">
        <v>1.0573699999999999</v>
      </c>
      <c r="K71">
        <v>1</v>
      </c>
      <c r="L71">
        <f t="shared" si="0"/>
        <v>21.3718</v>
      </c>
      <c r="M71">
        <f t="shared" si="0"/>
        <v>1.0573699999999999</v>
      </c>
      <c r="N71">
        <f t="shared" si="1"/>
        <v>2.8495699999999999</v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40.226799999999997</v>
      </c>
      <c r="D72">
        <v>4.2192299999999996</v>
      </c>
      <c r="E72">
        <v>114.696</v>
      </c>
      <c r="F72">
        <v>47.844700000000003</v>
      </c>
      <c r="G72">
        <v>0.89082499999999998</v>
      </c>
      <c r="H72">
        <v>3.19434</v>
      </c>
      <c r="I72">
        <v>23.957599999999999</v>
      </c>
      <c r="J72">
        <v>19.3932</v>
      </c>
      <c r="K72">
        <v>1</v>
      </c>
      <c r="L72">
        <f t="shared" si="0"/>
        <v>23.957599999999999</v>
      </c>
      <c r="M72">
        <f t="shared" si="0"/>
        <v>19.3932</v>
      </c>
      <c r="N72">
        <f t="shared" si="1"/>
        <v>3.19434</v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40.4206</v>
      </c>
      <c r="D73">
        <v>7.2483199999999997</v>
      </c>
      <c r="E73">
        <v>116.803</v>
      </c>
      <c r="F73">
        <v>38.903100000000002</v>
      </c>
      <c r="G73">
        <v>0.89838499999999999</v>
      </c>
      <c r="H73">
        <v>3.0352800000000002</v>
      </c>
      <c r="I73">
        <v>22.764700000000001</v>
      </c>
      <c r="J73">
        <v>-8.9470100000000006</v>
      </c>
      <c r="K73">
        <v>1</v>
      </c>
      <c r="L73">
        <f t="shared" si="0"/>
        <v>22.764700000000001</v>
      </c>
      <c r="M73">
        <f t="shared" si="0"/>
        <v>-8.9470100000000006</v>
      </c>
      <c r="N73">
        <f t="shared" si="1"/>
        <v>3.0352800000000002</v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40.637</v>
      </c>
      <c r="D74">
        <v>10.694000000000001</v>
      </c>
      <c r="E74">
        <v>116.194</v>
      </c>
      <c r="F74">
        <v>49.015099999999997</v>
      </c>
      <c r="G74">
        <v>0.89580400000000004</v>
      </c>
      <c r="H74">
        <v>3.4525100000000002</v>
      </c>
      <c r="I74">
        <v>25.893899999999999</v>
      </c>
      <c r="J74">
        <v>23.4693</v>
      </c>
      <c r="K74">
        <v>1</v>
      </c>
      <c r="L74">
        <f t="shared" si="0"/>
        <v>25.893899999999999</v>
      </c>
      <c r="M74">
        <f t="shared" si="0"/>
        <v>23.4693</v>
      </c>
      <c r="N74">
        <f t="shared" si="1"/>
        <v>3.4525100000000002</v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40.851300000000002</v>
      </c>
      <c r="D75">
        <v>13.853400000000001</v>
      </c>
      <c r="E75">
        <v>120.548</v>
      </c>
      <c r="F75">
        <v>41.899299999999997</v>
      </c>
      <c r="G75">
        <v>0.88969100000000001</v>
      </c>
      <c r="H75">
        <v>3.1665999999999999</v>
      </c>
      <c r="I75">
        <v>23.749500000000001</v>
      </c>
      <c r="J75">
        <v>-16.082799999999999</v>
      </c>
      <c r="K75">
        <v>1</v>
      </c>
      <c r="L75">
        <f t="shared" si="0"/>
        <v>23.749500000000001</v>
      </c>
      <c r="M75">
        <f t="shared" si="0"/>
        <v>-16.082799999999999</v>
      </c>
      <c r="N75">
        <f t="shared" si="1"/>
        <v>3.1665999999999999</v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41.0473</v>
      </c>
      <c r="D76">
        <v>16.934000000000001</v>
      </c>
      <c r="E76">
        <v>121.812</v>
      </c>
      <c r="F76">
        <v>41.431100000000001</v>
      </c>
      <c r="G76">
        <v>0.882324</v>
      </c>
      <c r="H76">
        <v>3.0868899999999999</v>
      </c>
      <c r="I76">
        <v>23.151700000000002</v>
      </c>
      <c r="J76">
        <v>-4.4834699999999996</v>
      </c>
      <c r="K76">
        <v>1</v>
      </c>
      <c r="L76">
        <f t="shared" si="0"/>
        <v>23.151700000000002</v>
      </c>
      <c r="M76">
        <f t="shared" si="0"/>
        <v>-4.4834699999999996</v>
      </c>
      <c r="N76">
        <f t="shared" si="1"/>
        <v>3.0868899999999999</v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41.215699999999998</v>
      </c>
      <c r="D77">
        <v>19.9511</v>
      </c>
      <c r="E77">
        <v>120.267</v>
      </c>
      <c r="F77">
        <v>40.1203</v>
      </c>
      <c r="G77">
        <v>0.87714199999999998</v>
      </c>
      <c r="H77">
        <v>3.02176</v>
      </c>
      <c r="I77">
        <v>22.6633</v>
      </c>
      <c r="J77">
        <v>-3.66343</v>
      </c>
      <c r="K77">
        <v>1</v>
      </c>
      <c r="L77">
        <f t="shared" si="0"/>
        <v>22.6633</v>
      </c>
      <c r="M77">
        <f t="shared" si="0"/>
        <v>-3.66343</v>
      </c>
      <c r="N77">
        <f t="shared" si="1"/>
        <v>3.02176</v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41.331000000000003</v>
      </c>
      <c r="D78">
        <v>22.804099999999998</v>
      </c>
      <c r="E78">
        <v>116.85</v>
      </c>
      <c r="F78">
        <v>35.626100000000001</v>
      </c>
      <c r="G78">
        <v>0.87742299999999995</v>
      </c>
      <c r="H78">
        <v>2.8553000000000002</v>
      </c>
      <c r="I78">
        <v>21.4148</v>
      </c>
      <c r="J78">
        <v>-9.3634000000000004</v>
      </c>
      <c r="K78">
        <v>1</v>
      </c>
      <c r="L78">
        <f t="shared" si="0"/>
        <v>21.4148</v>
      </c>
      <c r="M78">
        <f t="shared" si="0"/>
        <v>-9.3634000000000004</v>
      </c>
      <c r="N78">
        <f t="shared" si="1"/>
        <v>2.8553000000000002</v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41.418500000000002</v>
      </c>
      <c r="D79">
        <v>25.595400000000001</v>
      </c>
      <c r="E79">
        <v>117.69199999999999</v>
      </c>
      <c r="F79">
        <v>35.953800000000001</v>
      </c>
      <c r="G79">
        <v>0.87977300000000003</v>
      </c>
      <c r="H79">
        <v>2.7927</v>
      </c>
      <c r="I79">
        <v>20.9453</v>
      </c>
      <c r="J79">
        <v>-3.5213000000000001</v>
      </c>
      <c r="K79">
        <v>1</v>
      </c>
      <c r="L79">
        <f t="shared" si="0"/>
        <v>20.9453</v>
      </c>
      <c r="M79">
        <f t="shared" si="0"/>
        <v>-3.5213000000000001</v>
      </c>
      <c r="N79">
        <f t="shared" si="1"/>
        <v>2.7927</v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41.572099999999999</v>
      </c>
      <c r="D80">
        <v>28.2364</v>
      </c>
      <c r="E80">
        <v>118.863</v>
      </c>
      <c r="F80">
        <v>37.311399999999999</v>
      </c>
      <c r="G80">
        <v>0.86978</v>
      </c>
      <c r="H80">
        <v>2.6454399999999998</v>
      </c>
      <c r="I80">
        <v>19.840900000000001</v>
      </c>
      <c r="J80">
        <v>-8.2835699999999992</v>
      </c>
      <c r="K80">
        <v>1</v>
      </c>
      <c r="L80">
        <f t="shared" si="0"/>
        <v>19.840900000000001</v>
      </c>
      <c r="M80">
        <f t="shared" si="0"/>
        <v>-8.2835699999999992</v>
      </c>
      <c r="N80">
        <f t="shared" si="1"/>
        <v>2.6454399999999998</v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41.732999999999997</v>
      </c>
      <c r="D81">
        <v>30.587299999999999</v>
      </c>
      <c r="E81">
        <v>118.254</v>
      </c>
      <c r="F81">
        <v>37.217799999999997</v>
      </c>
      <c r="G81">
        <v>0.85505699999999996</v>
      </c>
      <c r="H81">
        <v>2.3564500000000002</v>
      </c>
      <c r="I81">
        <v>17.673400000000001</v>
      </c>
      <c r="J81">
        <v>-16.2559</v>
      </c>
      <c r="K81">
        <v>1</v>
      </c>
      <c r="L81">
        <f t="shared" si="0"/>
        <v>17.673400000000001</v>
      </c>
      <c r="M81">
        <f t="shared" si="0"/>
        <v>-16.2559</v>
      </c>
      <c r="N81">
        <f t="shared" si="1"/>
        <v>2.3564500000000002</v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41.8812</v>
      </c>
      <c r="D82">
        <v>32.453200000000002</v>
      </c>
      <c r="E82">
        <v>125.88500000000001</v>
      </c>
      <c r="F82">
        <v>46.206200000000003</v>
      </c>
      <c r="G82">
        <v>0.84765699999999999</v>
      </c>
      <c r="H82">
        <v>1.87175</v>
      </c>
      <c r="I82">
        <v>14.0381</v>
      </c>
      <c r="J82">
        <v>-27.264500000000002</v>
      </c>
      <c r="K82">
        <v>1</v>
      </c>
      <c r="L82">
        <f t="shared" si="0"/>
        <v>14.0381</v>
      </c>
      <c r="M82">
        <f t="shared" si="0"/>
        <v>-27.264500000000002</v>
      </c>
      <c r="N82">
        <f t="shared" si="1"/>
        <v>1.87175</v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42.403399999999998</v>
      </c>
      <c r="D83">
        <v>34.305</v>
      </c>
      <c r="E83">
        <v>119.05</v>
      </c>
      <c r="F83">
        <v>51.402700000000003</v>
      </c>
      <c r="G83">
        <v>0.85049600000000003</v>
      </c>
      <c r="H83">
        <v>1.92405</v>
      </c>
      <c r="I83">
        <v>14.430400000000001</v>
      </c>
      <c r="J83">
        <v>2.9419400000000002</v>
      </c>
      <c r="K83">
        <v>1</v>
      </c>
      <c r="L83">
        <f t="shared" si="0"/>
        <v>14.430400000000001</v>
      </c>
      <c r="M83">
        <f t="shared" si="0"/>
        <v>2.9419400000000002</v>
      </c>
      <c r="N83">
        <f t="shared" si="1"/>
        <v>1.92405</v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42.928199999999997</v>
      </c>
      <c r="D84">
        <v>35.897500000000001</v>
      </c>
      <c r="E84">
        <v>118.06699999999999</v>
      </c>
      <c r="F84">
        <v>32.629899999999999</v>
      </c>
      <c r="G84">
        <v>0.86045099999999997</v>
      </c>
      <c r="H84">
        <v>1.6767399999999999</v>
      </c>
      <c r="I84">
        <v>12.5756</v>
      </c>
      <c r="J84">
        <v>-13.911099999999999</v>
      </c>
      <c r="K84">
        <v>1</v>
      </c>
      <c r="L84">
        <f t="shared" si="0"/>
        <v>12.5756</v>
      </c>
      <c r="M84">
        <f t="shared" si="0"/>
        <v>-13.911099999999999</v>
      </c>
      <c r="N84">
        <f t="shared" si="1"/>
        <v>1.6767399999999999</v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43.704700000000003</v>
      </c>
      <c r="D85">
        <v>37.392299999999999</v>
      </c>
      <c r="E85">
        <v>116.33499999999999</v>
      </c>
      <c r="F85">
        <v>34.315300000000001</v>
      </c>
      <c r="G85">
        <v>0.86561100000000002</v>
      </c>
      <c r="H85">
        <v>1.68438</v>
      </c>
      <c r="I85">
        <v>12.632899999999999</v>
      </c>
      <c r="J85">
        <v>0.429674</v>
      </c>
      <c r="K85">
        <v>1</v>
      </c>
      <c r="L85">
        <f t="shared" si="0"/>
        <v>12.632899999999999</v>
      </c>
      <c r="M85">
        <f t="shared" si="0"/>
        <v>0.429674</v>
      </c>
      <c r="N85">
        <f t="shared" si="1"/>
        <v>1.68438</v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44.671300000000002</v>
      </c>
      <c r="D86">
        <v>38.703899999999997</v>
      </c>
      <c r="E86">
        <v>118.863</v>
      </c>
      <c r="F86">
        <v>32.676699999999997</v>
      </c>
      <c r="G86">
        <v>0.870645</v>
      </c>
      <c r="H86">
        <v>1.6293</v>
      </c>
      <c r="I86">
        <v>12.2197</v>
      </c>
      <c r="J86">
        <v>-3.0985299999999998</v>
      </c>
      <c r="K86">
        <v>1</v>
      </c>
      <c r="L86">
        <f t="shared" si="0"/>
        <v>12.2197</v>
      </c>
      <c r="M86">
        <f t="shared" si="0"/>
        <v>-3.0985299999999998</v>
      </c>
      <c r="N86">
        <f t="shared" si="1"/>
        <v>1.6293</v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45.968000000000004</v>
      </c>
      <c r="D87">
        <v>39.816699999999997</v>
      </c>
      <c r="E87">
        <v>115.679</v>
      </c>
      <c r="F87">
        <v>29.587</v>
      </c>
      <c r="G87">
        <v>0.87586799999999998</v>
      </c>
      <c r="H87">
        <v>1.70879</v>
      </c>
      <c r="I87">
        <v>12.816000000000001</v>
      </c>
      <c r="J87">
        <v>4.4718099999999996</v>
      </c>
      <c r="K87">
        <v>1</v>
      </c>
      <c r="L87">
        <f t="shared" si="0"/>
        <v>12.816000000000001</v>
      </c>
      <c r="M87">
        <f t="shared" si="0"/>
        <v>4.4718099999999996</v>
      </c>
      <c r="N87">
        <f t="shared" si="1"/>
        <v>1.70879</v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47.416499999999999</v>
      </c>
      <c r="D88">
        <v>40.985199999999999</v>
      </c>
      <c r="E88">
        <v>115.352</v>
      </c>
      <c r="F88">
        <v>34.877000000000002</v>
      </c>
      <c r="G88">
        <v>0.87219599999999997</v>
      </c>
      <c r="H88">
        <v>1.8610899999999999</v>
      </c>
      <c r="I88">
        <v>13.9582</v>
      </c>
      <c r="J88">
        <v>8.5667000000000009</v>
      </c>
      <c r="K88">
        <v>1</v>
      </c>
      <c r="L88">
        <f t="shared" si="0"/>
        <v>13.9582</v>
      </c>
      <c r="M88">
        <f t="shared" si="0"/>
        <v>8.5667000000000009</v>
      </c>
      <c r="N88">
        <f t="shared" si="1"/>
        <v>1.8610899999999999</v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48.932099999999998</v>
      </c>
      <c r="D89">
        <v>41.960999999999999</v>
      </c>
      <c r="E89">
        <v>112.636</v>
      </c>
      <c r="F89">
        <v>26.965299999999999</v>
      </c>
      <c r="G89">
        <v>0.87198699999999996</v>
      </c>
      <c r="H89">
        <v>1.80247</v>
      </c>
      <c r="I89">
        <v>13.518599999999999</v>
      </c>
      <c r="J89">
        <v>-3.2971900000000001</v>
      </c>
      <c r="K89">
        <v>1</v>
      </c>
      <c r="L89">
        <f t="shared" si="0"/>
        <v>13.518599999999999</v>
      </c>
      <c r="M89">
        <f t="shared" si="0"/>
        <v>-3.2971900000000001</v>
      </c>
      <c r="N89">
        <f t="shared" si="1"/>
        <v>1.80247</v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50.494799999999998</v>
      </c>
      <c r="D90">
        <v>42.837499999999999</v>
      </c>
      <c r="E90">
        <v>109.593</v>
      </c>
      <c r="F90">
        <v>34.034399999999998</v>
      </c>
      <c r="G90">
        <v>0.86030300000000004</v>
      </c>
      <c r="H90">
        <v>1.7917799999999999</v>
      </c>
      <c r="I90">
        <v>13.4384</v>
      </c>
      <c r="J90">
        <v>-0.60161900000000001</v>
      </c>
      <c r="K90">
        <v>1</v>
      </c>
      <c r="L90">
        <f t="shared" si="0"/>
        <v>13.4384</v>
      </c>
      <c r="M90">
        <f t="shared" si="0"/>
        <v>-0.60161900000000001</v>
      </c>
      <c r="N90">
        <f t="shared" si="1"/>
        <v>1.7917799999999999</v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52.064799999999998</v>
      </c>
      <c r="D91">
        <v>43.701599999999999</v>
      </c>
      <c r="E91">
        <v>106.97199999999999</v>
      </c>
      <c r="F91">
        <v>36.983699999999999</v>
      </c>
      <c r="G91">
        <v>0.85622900000000002</v>
      </c>
      <c r="H91">
        <v>1.79209</v>
      </c>
      <c r="I91">
        <v>13.4407</v>
      </c>
      <c r="J91">
        <v>1.7668400000000001E-2</v>
      </c>
      <c r="K91">
        <v>1</v>
      </c>
      <c r="L91">
        <f t="shared" si="0"/>
        <v>13.4407</v>
      </c>
      <c r="M91">
        <f t="shared" si="0"/>
        <v>1.7668400000000001E-2</v>
      </c>
      <c r="N91">
        <f t="shared" si="1"/>
        <v>1.79209</v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53.493499999999997</v>
      </c>
      <c r="D92">
        <v>44.423099999999998</v>
      </c>
      <c r="E92">
        <v>103.88200000000001</v>
      </c>
      <c r="F92">
        <v>48.593800000000002</v>
      </c>
      <c r="G92">
        <v>0.84954099999999999</v>
      </c>
      <c r="H92">
        <v>1.6005100000000001</v>
      </c>
      <c r="I92">
        <v>12.0038</v>
      </c>
      <c r="J92">
        <v>-10.7766</v>
      </c>
      <c r="K92">
        <v>1</v>
      </c>
      <c r="L92">
        <f t="shared" si="0"/>
        <v>12.0038</v>
      </c>
      <c r="M92">
        <f t="shared" si="0"/>
        <v>-10.7766</v>
      </c>
      <c r="N92">
        <f t="shared" si="1"/>
        <v>1.6005100000000001</v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54.895200000000003</v>
      </c>
      <c r="D93">
        <v>44.914700000000003</v>
      </c>
      <c r="E93">
        <v>106.176</v>
      </c>
      <c r="F93">
        <v>49.295999999999999</v>
      </c>
      <c r="G93">
        <v>0.84078900000000001</v>
      </c>
      <c r="H93">
        <v>1.48543</v>
      </c>
      <c r="I93">
        <v>11.140700000000001</v>
      </c>
      <c r="J93">
        <v>-6.4733700000000001</v>
      </c>
      <c r="K93">
        <v>1</v>
      </c>
      <c r="L93">
        <f t="shared" si="0"/>
        <v>11.140700000000001</v>
      </c>
      <c r="M93">
        <f t="shared" si="0"/>
        <v>-6.4733700000000001</v>
      </c>
      <c r="N93">
        <f t="shared" si="1"/>
        <v>1.48543</v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56.255800000000001</v>
      </c>
      <c r="D94">
        <v>45.1096</v>
      </c>
      <c r="E94">
        <v>107.065</v>
      </c>
      <c r="F94">
        <v>41.524700000000003</v>
      </c>
      <c r="G94">
        <v>0.85384599999999999</v>
      </c>
      <c r="H94">
        <v>1.3744499999999999</v>
      </c>
      <c r="I94">
        <v>10.308400000000001</v>
      </c>
      <c r="J94">
        <v>-6.2424099999999996</v>
      </c>
      <c r="K94">
        <v>1</v>
      </c>
      <c r="L94">
        <f t="shared" si="0"/>
        <v>10.308400000000001</v>
      </c>
      <c r="M94">
        <f t="shared" si="0"/>
        <v>-6.2424099999999996</v>
      </c>
      <c r="N94">
        <f t="shared" si="1"/>
        <v>1.3744499999999999</v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57.403399999999998</v>
      </c>
      <c r="D95">
        <v>45.161000000000001</v>
      </c>
      <c r="E95">
        <v>104.678</v>
      </c>
      <c r="F95">
        <v>40.494799999999998</v>
      </c>
      <c r="G95">
        <v>0.84866299999999995</v>
      </c>
      <c r="H95">
        <v>1.14876</v>
      </c>
      <c r="I95">
        <v>8.6157199999999996</v>
      </c>
      <c r="J95">
        <v>-12.6953</v>
      </c>
      <c r="K95">
        <v>1</v>
      </c>
      <c r="L95">
        <f t="shared" si="0"/>
        <v>8.6157199999999996</v>
      </c>
      <c r="M95">
        <f t="shared" si="0"/>
        <v>-12.6953</v>
      </c>
      <c r="N95" t="str">
        <f t="shared" si="1"/>
        <v/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58.587200000000003</v>
      </c>
      <c r="D96">
        <v>44.5944</v>
      </c>
      <c r="E96">
        <v>104.163</v>
      </c>
      <c r="F96">
        <v>56.411900000000003</v>
      </c>
      <c r="G96">
        <v>0.841831</v>
      </c>
      <c r="H96">
        <v>1.3124199999999999</v>
      </c>
      <c r="I96">
        <v>9.84314</v>
      </c>
      <c r="J96">
        <v>9.2057099999999998</v>
      </c>
      <c r="K96">
        <v>1</v>
      </c>
      <c r="L96">
        <f t="shared" si="0"/>
        <v>9.84314</v>
      </c>
      <c r="M96">
        <f t="shared" si="0"/>
        <v>9.2057099999999998</v>
      </c>
      <c r="N96" t="str">
        <f t="shared" si="1"/>
        <v/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59.572099999999999</v>
      </c>
      <c r="D97">
        <v>43.7744</v>
      </c>
      <c r="E97">
        <v>103.367</v>
      </c>
      <c r="F97">
        <v>52.853900000000003</v>
      </c>
      <c r="G97">
        <v>0.85136000000000001</v>
      </c>
      <c r="H97">
        <v>1.2815799999999999</v>
      </c>
      <c r="I97">
        <v>9.6118699999999997</v>
      </c>
      <c r="J97">
        <v>-1.7344900000000001</v>
      </c>
      <c r="K97">
        <v>1</v>
      </c>
      <c r="L97">
        <f t="shared" si="0"/>
        <v>9.6118699999999997</v>
      </c>
      <c r="M97">
        <f t="shared" si="0"/>
        <v>-1.7344900000000001</v>
      </c>
      <c r="N97" t="str">
        <f t="shared" si="1"/>
        <v/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60.228499999999997</v>
      </c>
      <c r="D98">
        <v>42.565600000000003</v>
      </c>
      <c r="E98">
        <v>105.28700000000001</v>
      </c>
      <c r="F98">
        <v>43.771900000000002</v>
      </c>
      <c r="G98">
        <v>0.85299800000000003</v>
      </c>
      <c r="H98">
        <v>1.3755200000000001</v>
      </c>
      <c r="I98">
        <v>10.3164</v>
      </c>
      <c r="J98">
        <v>5.2841399999999998</v>
      </c>
      <c r="K98">
        <v>1</v>
      </c>
      <c r="L98">
        <f t="shared" si="0"/>
        <v>10.3164</v>
      </c>
      <c r="M98">
        <f t="shared" si="0"/>
        <v>5.2841399999999998</v>
      </c>
      <c r="N98">
        <f t="shared" si="1"/>
        <v>1.3755200000000001</v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60.613799999999998</v>
      </c>
      <c r="D99">
        <v>40.934899999999999</v>
      </c>
      <c r="E99">
        <v>103.554</v>
      </c>
      <c r="F99">
        <v>44.427300000000002</v>
      </c>
      <c r="G99">
        <v>0.86207900000000004</v>
      </c>
      <c r="H99">
        <v>1.67563</v>
      </c>
      <c r="I99">
        <v>12.5672</v>
      </c>
      <c r="J99">
        <v>16.881</v>
      </c>
      <c r="K99">
        <v>1</v>
      </c>
      <c r="L99">
        <f t="shared" si="0"/>
        <v>12.5672</v>
      </c>
      <c r="M99">
        <f t="shared" si="0"/>
        <v>16.881</v>
      </c>
      <c r="N99">
        <f t="shared" si="1"/>
        <v>1.67563</v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60.506399999999999</v>
      </c>
      <c r="D100">
        <v>38.866100000000003</v>
      </c>
      <c r="E100">
        <v>108.56399999999999</v>
      </c>
      <c r="F100">
        <v>35.345199999999998</v>
      </c>
      <c r="G100">
        <v>0.87077000000000004</v>
      </c>
      <c r="H100">
        <v>2.0715499999999998</v>
      </c>
      <c r="I100">
        <v>15.5367</v>
      </c>
      <c r="J100">
        <v>22.270900000000001</v>
      </c>
      <c r="K100">
        <v>1</v>
      </c>
      <c r="L100">
        <f t="shared" si="0"/>
        <v>15.5367</v>
      </c>
      <c r="M100">
        <f t="shared" si="0"/>
        <v>22.270900000000001</v>
      </c>
      <c r="N100">
        <f t="shared" si="1"/>
        <v>2.0715499999999998</v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60.0642</v>
      </c>
      <c r="D101">
        <v>36.608699999999999</v>
      </c>
      <c r="E101">
        <v>108.657</v>
      </c>
      <c r="F101">
        <v>36.515599999999999</v>
      </c>
      <c r="G101">
        <v>0.86539500000000003</v>
      </c>
      <c r="H101">
        <v>2.3003499999999999</v>
      </c>
      <c r="I101">
        <v>17.252700000000001</v>
      </c>
      <c r="J101">
        <v>12.869899999999999</v>
      </c>
      <c r="K101">
        <v>1</v>
      </c>
      <c r="L101">
        <f t="shared" si="0"/>
        <v>17.252700000000001</v>
      </c>
      <c r="M101">
        <f t="shared" si="0"/>
        <v>12.869899999999999</v>
      </c>
      <c r="N101">
        <f t="shared" si="1"/>
        <v>2.3003499999999999</v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59.380299999999998</v>
      </c>
      <c r="D102">
        <v>34.360399999999998</v>
      </c>
      <c r="E102">
        <v>109.64</v>
      </c>
      <c r="F102">
        <v>32.723599999999998</v>
      </c>
      <c r="G102">
        <v>0.86302199999999996</v>
      </c>
      <c r="H102">
        <v>2.3499400000000001</v>
      </c>
      <c r="I102">
        <v>17.624600000000001</v>
      </c>
      <c r="J102">
        <v>2.7898200000000002</v>
      </c>
      <c r="K102">
        <v>1</v>
      </c>
      <c r="L102">
        <f t="shared" ref="L102:M165" si="3">IF(I102&lt;100,I102,"")</f>
        <v>17.624600000000001</v>
      </c>
      <c r="M102">
        <f t="shared" si="3"/>
        <v>2.7898200000000002</v>
      </c>
      <c r="N102">
        <f t="shared" si="1"/>
        <v>2.3499400000000001</v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58.5625</v>
      </c>
      <c r="D103">
        <v>32.199100000000001</v>
      </c>
      <c r="E103">
        <v>111.887</v>
      </c>
      <c r="F103">
        <v>28.9316</v>
      </c>
      <c r="G103">
        <v>0.86400100000000002</v>
      </c>
      <c r="H103">
        <v>2.3109199999999999</v>
      </c>
      <c r="I103">
        <v>17.332000000000001</v>
      </c>
      <c r="J103">
        <v>-2.19495</v>
      </c>
      <c r="K103">
        <v>1</v>
      </c>
      <c r="L103">
        <f t="shared" si="3"/>
        <v>17.332000000000001</v>
      </c>
      <c r="M103">
        <f t="shared" si="3"/>
        <v>-2.19495</v>
      </c>
      <c r="N103">
        <f t="shared" ref="N103:N166" si="4">IF(I103&gt;10,H103,"")</f>
        <v>2.3109199999999999</v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57.476799999999997</v>
      </c>
      <c r="D104">
        <v>29.888200000000001</v>
      </c>
      <c r="E104">
        <v>113.151</v>
      </c>
      <c r="F104">
        <v>39.745800000000003</v>
      </c>
      <c r="G104">
        <v>0.86858199999999997</v>
      </c>
      <c r="H104">
        <v>2.55322</v>
      </c>
      <c r="I104">
        <v>19.1492</v>
      </c>
      <c r="J104">
        <v>13.629200000000001</v>
      </c>
      <c r="K104">
        <v>1</v>
      </c>
      <c r="L104">
        <f t="shared" si="3"/>
        <v>19.1492</v>
      </c>
      <c r="M104">
        <f t="shared" si="3"/>
        <v>13.629200000000001</v>
      </c>
      <c r="N104">
        <f t="shared" si="4"/>
        <v>2.55322</v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56.421500000000002</v>
      </c>
      <c r="D105">
        <v>27.835599999999999</v>
      </c>
      <c r="E105">
        <v>113.011</v>
      </c>
      <c r="F105">
        <v>34.689799999999998</v>
      </c>
      <c r="G105">
        <v>0.86313099999999998</v>
      </c>
      <c r="H105">
        <v>2.30796</v>
      </c>
      <c r="I105">
        <v>17.309699999999999</v>
      </c>
      <c r="J105">
        <v>-13.796099999999999</v>
      </c>
      <c r="K105">
        <v>1</v>
      </c>
      <c r="L105">
        <f t="shared" si="3"/>
        <v>17.309699999999999</v>
      </c>
      <c r="M105">
        <f t="shared" si="3"/>
        <v>-13.796099999999999</v>
      </c>
      <c r="N105">
        <f t="shared" si="4"/>
        <v>2.30796</v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55.330599999999997</v>
      </c>
      <c r="D106">
        <v>25.995200000000001</v>
      </c>
      <c r="E106">
        <v>110.062</v>
      </c>
      <c r="F106">
        <v>29.4465</v>
      </c>
      <c r="G106">
        <v>0.85562800000000006</v>
      </c>
      <c r="H106">
        <v>2.1394700000000002</v>
      </c>
      <c r="I106">
        <v>16.046099999999999</v>
      </c>
      <c r="J106">
        <v>-9.4774100000000008</v>
      </c>
      <c r="K106">
        <v>1</v>
      </c>
      <c r="L106">
        <f t="shared" si="3"/>
        <v>16.046099999999999</v>
      </c>
      <c r="M106">
        <f t="shared" si="3"/>
        <v>-9.4774100000000008</v>
      </c>
      <c r="N106">
        <f t="shared" si="4"/>
        <v>2.1394700000000002</v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54.144799999999996</v>
      </c>
      <c r="D107">
        <v>24.318000000000001</v>
      </c>
      <c r="E107">
        <v>108.751</v>
      </c>
      <c r="F107">
        <v>42.601500000000001</v>
      </c>
      <c r="G107">
        <v>0.858151</v>
      </c>
      <c r="H107">
        <v>2.0539999999999998</v>
      </c>
      <c r="I107">
        <v>15.405099999999999</v>
      </c>
      <c r="J107">
        <v>-4.8074599999999998</v>
      </c>
      <c r="K107">
        <v>1</v>
      </c>
      <c r="L107">
        <f t="shared" si="3"/>
        <v>15.405099999999999</v>
      </c>
      <c r="M107">
        <f t="shared" si="3"/>
        <v>-4.8074599999999998</v>
      </c>
      <c r="N107">
        <f t="shared" si="4"/>
        <v>2.0539999999999998</v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53.059600000000003</v>
      </c>
      <c r="D108">
        <v>22.886399999999998</v>
      </c>
      <c r="E108">
        <v>108.32899999999999</v>
      </c>
      <c r="F108">
        <v>53.977499999999999</v>
      </c>
      <c r="G108">
        <v>0.84666799999999998</v>
      </c>
      <c r="H108">
        <v>1.7964</v>
      </c>
      <c r="I108">
        <v>13.473100000000001</v>
      </c>
      <c r="J108">
        <v>-14.4901</v>
      </c>
      <c r="K108">
        <v>1</v>
      </c>
      <c r="L108">
        <f t="shared" si="3"/>
        <v>13.473100000000001</v>
      </c>
      <c r="M108">
        <f t="shared" si="3"/>
        <v>-14.4901</v>
      </c>
      <c r="N108">
        <f t="shared" si="4"/>
        <v>1.7964</v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52.0717</v>
      </c>
      <c r="D109">
        <v>21.7437</v>
      </c>
      <c r="E109">
        <v>108.04900000000001</v>
      </c>
      <c r="F109">
        <v>53.088000000000001</v>
      </c>
      <c r="G109">
        <v>0.84734900000000002</v>
      </c>
      <c r="H109">
        <v>1.51058</v>
      </c>
      <c r="I109">
        <v>11.3293</v>
      </c>
      <c r="J109">
        <v>-16.0779</v>
      </c>
      <c r="K109">
        <v>1</v>
      </c>
      <c r="L109">
        <f t="shared" si="3"/>
        <v>11.3293</v>
      </c>
      <c r="M109">
        <f t="shared" si="3"/>
        <v>-16.0779</v>
      </c>
      <c r="N109">
        <f t="shared" si="4"/>
        <v>1.51058</v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51.129399999999997</v>
      </c>
      <c r="D110">
        <v>20.8689</v>
      </c>
      <c r="E110">
        <v>107.768</v>
      </c>
      <c r="F110">
        <v>40.073500000000003</v>
      </c>
      <c r="G110">
        <v>0.85252700000000003</v>
      </c>
      <c r="H110">
        <v>1.2857499999999999</v>
      </c>
      <c r="I110">
        <v>9.6431799999999992</v>
      </c>
      <c r="J110">
        <v>-12.6463</v>
      </c>
      <c r="K110">
        <v>1</v>
      </c>
      <c r="L110">
        <f t="shared" si="3"/>
        <v>9.6431799999999992</v>
      </c>
      <c r="M110">
        <f t="shared" si="3"/>
        <v>-12.6463</v>
      </c>
      <c r="N110" t="str">
        <f t="shared" si="4"/>
        <v/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50.098399999999998</v>
      </c>
      <c r="D111">
        <v>20.297699999999999</v>
      </c>
      <c r="E111">
        <v>108.32899999999999</v>
      </c>
      <c r="F111">
        <v>29.680599999999998</v>
      </c>
      <c r="G111">
        <v>0.85936999999999997</v>
      </c>
      <c r="H111">
        <v>1.1786300000000001</v>
      </c>
      <c r="I111">
        <v>8.8397100000000002</v>
      </c>
      <c r="J111">
        <v>-6.0260300000000004</v>
      </c>
      <c r="K111">
        <v>1</v>
      </c>
      <c r="L111">
        <f t="shared" si="3"/>
        <v>8.8397100000000002</v>
      </c>
      <c r="M111">
        <f t="shared" si="3"/>
        <v>-6.0260300000000004</v>
      </c>
      <c r="N111" t="str">
        <f t="shared" si="4"/>
        <v/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49.055300000000003</v>
      </c>
      <c r="D112">
        <v>19.982900000000001</v>
      </c>
      <c r="E112">
        <v>106.878</v>
      </c>
      <c r="F112">
        <v>38.715899999999998</v>
      </c>
      <c r="G112">
        <v>0.85558299999999998</v>
      </c>
      <c r="H112">
        <v>1.08954</v>
      </c>
      <c r="I112">
        <v>8.1715999999999998</v>
      </c>
      <c r="J112">
        <v>-5.0108600000000001</v>
      </c>
      <c r="K112">
        <v>1</v>
      </c>
      <c r="L112">
        <f t="shared" si="3"/>
        <v>8.1715999999999998</v>
      </c>
      <c r="M112">
        <f t="shared" si="3"/>
        <v>-5.0108600000000001</v>
      </c>
      <c r="N112" t="str">
        <f t="shared" si="4"/>
        <v/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48.123399999999997</v>
      </c>
      <c r="D113">
        <v>19.827400000000001</v>
      </c>
      <c r="E113">
        <v>109.874</v>
      </c>
      <c r="F113">
        <v>27.808</v>
      </c>
      <c r="G113">
        <v>0.85765800000000003</v>
      </c>
      <c r="H113">
        <v>0.94487200000000005</v>
      </c>
      <c r="I113">
        <v>7.0865600000000004</v>
      </c>
      <c r="J113">
        <v>-8.1378599999999999</v>
      </c>
      <c r="K113">
        <v>1</v>
      </c>
      <c r="L113">
        <f t="shared" si="3"/>
        <v>7.0865600000000004</v>
      </c>
      <c r="M113">
        <f t="shared" si="3"/>
        <v>-8.1378599999999999</v>
      </c>
      <c r="N113" t="str">
        <f t="shared" si="4"/>
        <v/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47.1967</v>
      </c>
      <c r="D114">
        <v>19.793900000000001</v>
      </c>
      <c r="E114">
        <v>114.509</v>
      </c>
      <c r="F114">
        <v>30.5701</v>
      </c>
      <c r="G114">
        <v>0.860066</v>
      </c>
      <c r="H114">
        <v>0.92726299999999995</v>
      </c>
      <c r="I114">
        <v>6.9544899999999998</v>
      </c>
      <c r="J114">
        <v>-0.990479</v>
      </c>
      <c r="K114">
        <v>1</v>
      </c>
      <c r="L114">
        <f t="shared" si="3"/>
        <v>6.9544899999999998</v>
      </c>
      <c r="M114">
        <f t="shared" si="3"/>
        <v>-0.990479</v>
      </c>
      <c r="N114" t="str">
        <f t="shared" si="4"/>
        <v/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46.1708</v>
      </c>
      <c r="D115">
        <v>20.049600000000002</v>
      </c>
      <c r="E115">
        <v>112.871</v>
      </c>
      <c r="F115">
        <v>34.408900000000003</v>
      </c>
      <c r="G115">
        <v>0.86296799999999996</v>
      </c>
      <c r="H115">
        <v>1.05728</v>
      </c>
      <c r="I115">
        <v>7.9296100000000003</v>
      </c>
      <c r="J115">
        <v>7.3133900000000001</v>
      </c>
      <c r="K115">
        <v>1</v>
      </c>
      <c r="L115">
        <f t="shared" si="3"/>
        <v>7.9296100000000003</v>
      </c>
      <c r="M115">
        <f t="shared" si="3"/>
        <v>7.3133900000000001</v>
      </c>
      <c r="N115" t="str">
        <f t="shared" si="4"/>
        <v/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45.4238</v>
      </c>
      <c r="D116">
        <v>20.273299999999999</v>
      </c>
      <c r="E116">
        <v>115.352</v>
      </c>
      <c r="F116">
        <v>22.1434</v>
      </c>
      <c r="G116">
        <v>0.85758000000000001</v>
      </c>
      <c r="H116">
        <v>0.77981100000000003</v>
      </c>
      <c r="I116">
        <v>5.8486000000000002</v>
      </c>
      <c r="J116">
        <v>-15.6076</v>
      </c>
      <c r="K116">
        <v>1</v>
      </c>
      <c r="L116">
        <f t="shared" si="3"/>
        <v>5.8486000000000002</v>
      </c>
      <c r="M116">
        <f t="shared" si="3"/>
        <v>-15.6076</v>
      </c>
      <c r="N116" t="str">
        <f t="shared" si="4"/>
        <v/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44.622</v>
      </c>
      <c r="D117">
        <v>20.675799999999999</v>
      </c>
      <c r="E117">
        <v>115.30500000000001</v>
      </c>
      <c r="F117">
        <v>17.836400000000001</v>
      </c>
      <c r="G117">
        <v>0.862761</v>
      </c>
      <c r="H117">
        <v>0.89710100000000004</v>
      </c>
      <c r="I117">
        <v>6.7282700000000002</v>
      </c>
      <c r="J117">
        <v>6.5975900000000003</v>
      </c>
      <c r="K117">
        <v>1</v>
      </c>
      <c r="L117">
        <f t="shared" si="3"/>
        <v>6.7282700000000002</v>
      </c>
      <c r="M117">
        <f t="shared" si="3"/>
        <v>6.5975900000000003</v>
      </c>
      <c r="N117" t="str">
        <f t="shared" si="4"/>
        <v/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43.9208</v>
      </c>
      <c r="D118">
        <v>21.1389</v>
      </c>
      <c r="E118">
        <v>112.73</v>
      </c>
      <c r="F118">
        <v>14.746700000000001</v>
      </c>
      <c r="G118">
        <v>0.85825700000000005</v>
      </c>
      <c r="H118">
        <v>0.84037200000000001</v>
      </c>
      <c r="I118">
        <v>6.3028000000000004</v>
      </c>
      <c r="J118">
        <v>-3.19103</v>
      </c>
      <c r="K118">
        <v>1</v>
      </c>
      <c r="L118">
        <f t="shared" si="3"/>
        <v>6.3028000000000004</v>
      </c>
      <c r="M118">
        <f t="shared" si="3"/>
        <v>-3.19103</v>
      </c>
      <c r="N118" t="str">
        <f t="shared" si="4"/>
        <v/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43.290999999999997</v>
      </c>
      <c r="D119">
        <v>21.5943</v>
      </c>
      <c r="E119">
        <v>111.419</v>
      </c>
      <c r="F119">
        <v>13.5763</v>
      </c>
      <c r="G119">
        <v>0.85543800000000003</v>
      </c>
      <c r="H119">
        <v>0.77713100000000002</v>
      </c>
      <c r="I119">
        <v>5.8285</v>
      </c>
      <c r="J119">
        <v>-3.55728</v>
      </c>
      <c r="K119">
        <v>1</v>
      </c>
      <c r="L119">
        <f t="shared" si="3"/>
        <v>5.8285</v>
      </c>
      <c r="M119">
        <f t="shared" si="3"/>
        <v>-3.55728</v>
      </c>
      <c r="N119" t="str">
        <f t="shared" si="4"/>
        <v/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42.660400000000003</v>
      </c>
      <c r="D120">
        <v>22.0791</v>
      </c>
      <c r="E120">
        <v>111.045</v>
      </c>
      <c r="F120">
        <v>16.572399999999998</v>
      </c>
      <c r="G120">
        <v>0.853244</v>
      </c>
      <c r="H120">
        <v>0.79544899999999996</v>
      </c>
      <c r="I120">
        <v>5.9658899999999999</v>
      </c>
      <c r="J120">
        <v>1.0303800000000001</v>
      </c>
      <c r="K120">
        <v>1</v>
      </c>
      <c r="L120">
        <f t="shared" si="3"/>
        <v>5.9658899999999999</v>
      </c>
      <c r="M120">
        <f t="shared" si="3"/>
        <v>1.0303800000000001</v>
      </c>
      <c r="N120" t="str">
        <f t="shared" si="4"/>
        <v/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42.073300000000003</v>
      </c>
      <c r="D121">
        <v>22.5609</v>
      </c>
      <c r="E121">
        <v>110.389</v>
      </c>
      <c r="F121">
        <v>17.3215</v>
      </c>
      <c r="G121">
        <v>0.85212900000000003</v>
      </c>
      <c r="H121">
        <v>0.75949</v>
      </c>
      <c r="I121">
        <v>5.6961899999999996</v>
      </c>
      <c r="J121">
        <v>-2.0227300000000001</v>
      </c>
      <c r="K121">
        <v>1</v>
      </c>
      <c r="L121">
        <f t="shared" si="3"/>
        <v>5.6961899999999996</v>
      </c>
      <c r="M121">
        <f t="shared" si="3"/>
        <v>-2.0227300000000001</v>
      </c>
      <c r="N121" t="str">
        <f t="shared" si="4"/>
        <v/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41.621699999999997</v>
      </c>
      <c r="D122">
        <v>22.788499999999999</v>
      </c>
      <c r="E122">
        <v>114.08799999999999</v>
      </c>
      <c r="F122">
        <v>23.4542</v>
      </c>
      <c r="G122">
        <v>0.84306499999999995</v>
      </c>
      <c r="H122">
        <v>0.50573199999999996</v>
      </c>
      <c r="I122">
        <v>3.7930000000000001</v>
      </c>
      <c r="J122">
        <v>-14.273899999999999</v>
      </c>
      <c r="K122">
        <v>1</v>
      </c>
      <c r="L122">
        <f t="shared" si="3"/>
        <v>3.7930000000000001</v>
      </c>
      <c r="M122">
        <f t="shared" si="3"/>
        <v>-14.273899999999999</v>
      </c>
      <c r="N122" t="str">
        <f t="shared" si="4"/>
        <v/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41.134099999999997</v>
      </c>
      <c r="D123">
        <v>23.308299999999999</v>
      </c>
      <c r="E123">
        <v>117.88</v>
      </c>
      <c r="F123">
        <v>18.491900000000001</v>
      </c>
      <c r="G123">
        <v>0.85863400000000001</v>
      </c>
      <c r="H123">
        <v>0.71272100000000005</v>
      </c>
      <c r="I123">
        <v>5.3454199999999998</v>
      </c>
      <c r="J123">
        <v>11.6432</v>
      </c>
      <c r="K123">
        <v>1</v>
      </c>
      <c r="L123">
        <f t="shared" si="3"/>
        <v>5.3454199999999998</v>
      </c>
      <c r="M123">
        <f t="shared" si="3"/>
        <v>11.6432</v>
      </c>
      <c r="N123" t="str">
        <f t="shared" si="4"/>
        <v/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40.681800000000003</v>
      </c>
      <c r="D124">
        <v>23.8627</v>
      </c>
      <c r="E124">
        <v>113.807</v>
      </c>
      <c r="F124">
        <v>14.840299999999999</v>
      </c>
      <c r="G124">
        <v>0.85608799999999996</v>
      </c>
      <c r="H124">
        <v>0.71550599999999998</v>
      </c>
      <c r="I124">
        <v>5.3663100000000004</v>
      </c>
      <c r="J124">
        <v>0.15665100000000001</v>
      </c>
      <c r="K124">
        <v>1</v>
      </c>
      <c r="L124">
        <f t="shared" si="3"/>
        <v>5.3663100000000004</v>
      </c>
      <c r="M124">
        <f t="shared" si="3"/>
        <v>0.15665100000000001</v>
      </c>
      <c r="N124" t="str">
        <f t="shared" si="4"/>
        <v/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40.3035</v>
      </c>
      <c r="D125">
        <v>24.386900000000001</v>
      </c>
      <c r="E125">
        <v>106.551</v>
      </c>
      <c r="F125">
        <v>12.2187</v>
      </c>
      <c r="G125">
        <v>0.86510699999999996</v>
      </c>
      <c r="H125">
        <v>0.64643399999999995</v>
      </c>
      <c r="I125">
        <v>4.8482700000000003</v>
      </c>
      <c r="J125">
        <v>-3.8853200000000001</v>
      </c>
      <c r="K125">
        <v>1</v>
      </c>
      <c r="L125">
        <f t="shared" si="3"/>
        <v>4.8482700000000003</v>
      </c>
      <c r="M125">
        <f t="shared" si="3"/>
        <v>-3.8853200000000001</v>
      </c>
      <c r="N125" t="str">
        <f t="shared" si="4"/>
        <v/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39.863900000000001</v>
      </c>
      <c r="D126">
        <v>25.058499999999999</v>
      </c>
      <c r="E126">
        <v>107.3</v>
      </c>
      <c r="F126">
        <v>15.5425</v>
      </c>
      <c r="G126">
        <v>0.87336000000000003</v>
      </c>
      <c r="H126">
        <v>0.80267200000000005</v>
      </c>
      <c r="I126">
        <v>6.0200500000000003</v>
      </c>
      <c r="J126">
        <v>8.7884200000000003</v>
      </c>
      <c r="K126">
        <v>1</v>
      </c>
      <c r="L126">
        <f t="shared" si="3"/>
        <v>6.0200500000000003</v>
      </c>
      <c r="M126">
        <f t="shared" si="3"/>
        <v>8.7884200000000003</v>
      </c>
      <c r="N126" t="str">
        <f t="shared" si="4"/>
        <v/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39.549300000000002</v>
      </c>
      <c r="D127">
        <v>25.482700000000001</v>
      </c>
      <c r="E127">
        <v>110.623</v>
      </c>
      <c r="F127">
        <v>12.3123</v>
      </c>
      <c r="G127">
        <v>0.86501099999999997</v>
      </c>
      <c r="H127">
        <v>0.52818200000000004</v>
      </c>
      <c r="I127">
        <v>3.9613800000000001</v>
      </c>
      <c r="J127">
        <v>-15.440099999999999</v>
      </c>
      <c r="K127">
        <v>1</v>
      </c>
      <c r="L127">
        <f t="shared" si="3"/>
        <v>3.9613800000000001</v>
      </c>
      <c r="M127">
        <f t="shared" si="3"/>
        <v>-15.440099999999999</v>
      </c>
      <c r="N127" t="str">
        <f t="shared" si="4"/>
        <v/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39.195599999999999</v>
      </c>
      <c r="D128">
        <v>25.960100000000001</v>
      </c>
      <c r="E128">
        <v>108.89100000000001</v>
      </c>
      <c r="F128">
        <v>12.967700000000001</v>
      </c>
      <c r="G128">
        <v>0.86493299999999995</v>
      </c>
      <c r="H128">
        <v>0.59413499999999997</v>
      </c>
      <c r="I128">
        <v>4.4560300000000002</v>
      </c>
      <c r="J128">
        <v>3.7098800000000001</v>
      </c>
      <c r="K128">
        <v>1</v>
      </c>
      <c r="L128">
        <f t="shared" si="3"/>
        <v>4.4560300000000002</v>
      </c>
      <c r="M128">
        <f t="shared" si="3"/>
        <v>3.7098800000000001</v>
      </c>
      <c r="N128" t="str">
        <f t="shared" si="4"/>
        <v/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38.832500000000003</v>
      </c>
      <c r="D129">
        <v>26.441299999999998</v>
      </c>
      <c r="E129">
        <v>112.449</v>
      </c>
      <c r="F129">
        <v>14.1381</v>
      </c>
      <c r="G129">
        <v>0.86316599999999999</v>
      </c>
      <c r="H129">
        <v>0.60275599999999996</v>
      </c>
      <c r="I129">
        <v>4.5206799999999996</v>
      </c>
      <c r="J129">
        <v>0.48489100000000002</v>
      </c>
      <c r="K129">
        <v>1</v>
      </c>
      <c r="L129">
        <f t="shared" si="3"/>
        <v>4.5206799999999996</v>
      </c>
      <c r="M129">
        <f t="shared" si="3"/>
        <v>0.48489100000000002</v>
      </c>
      <c r="N129" t="str">
        <f t="shared" si="4"/>
        <v/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38.506100000000004</v>
      </c>
      <c r="D130">
        <v>26.834499999999998</v>
      </c>
      <c r="E130">
        <v>113.71299999999999</v>
      </c>
      <c r="F130">
        <v>16.057500000000001</v>
      </c>
      <c r="G130">
        <v>0.86348899999999995</v>
      </c>
      <c r="H130">
        <v>0.51110199999999995</v>
      </c>
      <c r="I130">
        <v>3.8332799999999998</v>
      </c>
      <c r="J130">
        <v>-5.1555299999999997</v>
      </c>
      <c r="K130">
        <v>1</v>
      </c>
      <c r="L130">
        <f t="shared" si="3"/>
        <v>3.8332799999999998</v>
      </c>
      <c r="M130">
        <f t="shared" si="3"/>
        <v>-5.1555299999999997</v>
      </c>
      <c r="N130" t="str">
        <f t="shared" si="4"/>
        <v/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38.232500000000002</v>
      </c>
      <c r="D131">
        <v>27.230799999999999</v>
      </c>
      <c r="E131">
        <v>115.492</v>
      </c>
      <c r="F131">
        <v>9.1757000000000009</v>
      </c>
      <c r="G131">
        <v>0.85934200000000005</v>
      </c>
      <c r="H131">
        <v>0.481512</v>
      </c>
      <c r="I131">
        <v>3.6113499999999998</v>
      </c>
      <c r="J131">
        <v>-1.6644300000000001</v>
      </c>
      <c r="K131">
        <v>1</v>
      </c>
      <c r="L131">
        <f t="shared" si="3"/>
        <v>3.6113499999999998</v>
      </c>
      <c r="M131">
        <f t="shared" si="3"/>
        <v>-1.6644300000000001</v>
      </c>
      <c r="N131" t="str">
        <f t="shared" si="4"/>
        <v/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37.939900000000002</v>
      </c>
      <c r="D132">
        <v>27.767499999999998</v>
      </c>
      <c r="E132">
        <v>107.955</v>
      </c>
      <c r="F132">
        <v>13.3422</v>
      </c>
      <c r="G132">
        <v>0.856572</v>
      </c>
      <c r="H132">
        <v>0.61131800000000003</v>
      </c>
      <c r="I132">
        <v>4.5848899999999997</v>
      </c>
      <c r="J132">
        <v>7.3015800000000004</v>
      </c>
      <c r="K132">
        <v>1</v>
      </c>
      <c r="L132">
        <f t="shared" si="3"/>
        <v>4.5848899999999997</v>
      </c>
      <c r="M132">
        <f t="shared" si="3"/>
        <v>7.3015800000000004</v>
      </c>
      <c r="N132" t="str">
        <f t="shared" si="4"/>
        <v/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37.643700000000003</v>
      </c>
      <c r="D133">
        <v>28.254200000000001</v>
      </c>
      <c r="E133">
        <v>104.25700000000001</v>
      </c>
      <c r="F133">
        <v>12.6868</v>
      </c>
      <c r="G133">
        <v>0.86441699999999999</v>
      </c>
      <c r="H133">
        <v>0.56972900000000004</v>
      </c>
      <c r="I133">
        <v>4.2729799999999996</v>
      </c>
      <c r="J133">
        <v>-2.3393899999999999</v>
      </c>
      <c r="K133">
        <v>1</v>
      </c>
      <c r="L133">
        <f t="shared" si="3"/>
        <v>4.2729799999999996</v>
      </c>
      <c r="M133">
        <f t="shared" si="3"/>
        <v>-2.3393899999999999</v>
      </c>
      <c r="N133" t="str">
        <f t="shared" si="4"/>
        <v/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37.350200000000001</v>
      </c>
      <c r="D134">
        <v>28.823599999999999</v>
      </c>
      <c r="E134">
        <v>107.48699999999999</v>
      </c>
      <c r="F134">
        <v>16.244700000000002</v>
      </c>
      <c r="G134">
        <v>0.86843400000000004</v>
      </c>
      <c r="H134">
        <v>0.64059500000000003</v>
      </c>
      <c r="I134">
        <v>4.8044799999999999</v>
      </c>
      <c r="J134">
        <v>3.9862600000000001</v>
      </c>
      <c r="K134">
        <v>1</v>
      </c>
      <c r="L134">
        <f t="shared" si="3"/>
        <v>4.8044799999999999</v>
      </c>
      <c r="M134">
        <f t="shared" si="3"/>
        <v>3.9862600000000001</v>
      </c>
      <c r="N134" t="str">
        <f t="shared" si="4"/>
        <v/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37.153700000000001</v>
      </c>
      <c r="D135">
        <v>29.145499999999998</v>
      </c>
      <c r="E135">
        <v>107.065</v>
      </c>
      <c r="F135">
        <v>27.761199999999999</v>
      </c>
      <c r="G135">
        <v>0.85917399999999999</v>
      </c>
      <c r="H135">
        <v>0.37710399999999999</v>
      </c>
      <c r="I135">
        <v>2.8282799999999999</v>
      </c>
      <c r="J135">
        <v>-14.8215</v>
      </c>
      <c r="K135">
        <v>1</v>
      </c>
      <c r="L135">
        <f t="shared" si="3"/>
        <v>2.8282799999999999</v>
      </c>
      <c r="M135">
        <f t="shared" si="3"/>
        <v>-14.8215</v>
      </c>
      <c r="N135" t="str">
        <f t="shared" si="4"/>
        <v/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36.946800000000003</v>
      </c>
      <c r="D136">
        <v>29.411100000000001</v>
      </c>
      <c r="E136">
        <v>112.262</v>
      </c>
      <c r="F136">
        <v>36.843299999999999</v>
      </c>
      <c r="G136">
        <v>0.84513799999999994</v>
      </c>
      <c r="H136">
        <v>0.33671800000000002</v>
      </c>
      <c r="I136">
        <v>2.5253899999999998</v>
      </c>
      <c r="J136">
        <v>-2.27169</v>
      </c>
      <c r="K136">
        <v>1</v>
      </c>
      <c r="L136">
        <f t="shared" si="3"/>
        <v>2.5253899999999998</v>
      </c>
      <c r="M136">
        <f t="shared" si="3"/>
        <v>-2.27169</v>
      </c>
      <c r="N136" t="str">
        <f t="shared" si="4"/>
        <v/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36.648400000000002</v>
      </c>
      <c r="D137">
        <v>29.628499999999999</v>
      </c>
      <c r="E137">
        <v>119.752</v>
      </c>
      <c r="F137">
        <v>40.635300000000001</v>
      </c>
      <c r="G137">
        <v>0.84685600000000005</v>
      </c>
      <c r="H137">
        <v>0.36919099999999999</v>
      </c>
      <c r="I137">
        <v>2.7689400000000002</v>
      </c>
      <c r="J137">
        <v>1.82663</v>
      </c>
      <c r="K137">
        <v>1</v>
      </c>
      <c r="L137">
        <f t="shared" si="3"/>
        <v>2.7689400000000002</v>
      </c>
      <c r="M137">
        <f t="shared" si="3"/>
        <v>1.82663</v>
      </c>
      <c r="N137" t="str">
        <f t="shared" si="4"/>
        <v/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36.540700000000001</v>
      </c>
      <c r="D138">
        <v>30.140899999999998</v>
      </c>
      <c r="E138">
        <v>114.696</v>
      </c>
      <c r="F138">
        <v>43.725000000000001</v>
      </c>
      <c r="G138">
        <v>0.82722200000000001</v>
      </c>
      <c r="H138">
        <v>0.52362600000000004</v>
      </c>
      <c r="I138">
        <v>3.9272</v>
      </c>
      <c r="J138">
        <v>8.6869800000000001</v>
      </c>
      <c r="K138">
        <v>1</v>
      </c>
      <c r="L138">
        <f t="shared" si="3"/>
        <v>3.9272</v>
      </c>
      <c r="M138">
        <f t="shared" si="3"/>
        <v>8.6869800000000001</v>
      </c>
      <c r="N138" t="str">
        <f t="shared" si="4"/>
        <v/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36.444200000000002</v>
      </c>
      <c r="D139">
        <v>30.569800000000001</v>
      </c>
      <c r="E139">
        <v>119.518</v>
      </c>
      <c r="F139">
        <v>51.075000000000003</v>
      </c>
      <c r="G139">
        <v>0.81833199999999995</v>
      </c>
      <c r="H139">
        <v>0.43962499999999999</v>
      </c>
      <c r="I139">
        <v>3.2972000000000001</v>
      </c>
      <c r="J139">
        <v>-4.72506</v>
      </c>
      <c r="K139">
        <v>1</v>
      </c>
      <c r="L139">
        <f t="shared" si="3"/>
        <v>3.2972000000000001</v>
      </c>
      <c r="M139">
        <f t="shared" si="3"/>
        <v>-4.72506</v>
      </c>
      <c r="N139" t="str">
        <f t="shared" si="4"/>
        <v/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36.705399999999997</v>
      </c>
      <c r="D140">
        <v>31.260100000000001</v>
      </c>
      <c r="E140">
        <v>113.479</v>
      </c>
      <c r="F140">
        <v>34.7834</v>
      </c>
      <c r="G140">
        <v>0.80871700000000002</v>
      </c>
      <c r="H140">
        <v>0.73805399999999999</v>
      </c>
      <c r="I140">
        <v>5.5354200000000002</v>
      </c>
      <c r="J140">
        <v>16.7867</v>
      </c>
      <c r="K140">
        <v>1</v>
      </c>
      <c r="L140">
        <f t="shared" si="3"/>
        <v>5.5354200000000002</v>
      </c>
      <c r="M140">
        <f t="shared" si="3"/>
        <v>16.7867</v>
      </c>
      <c r="N140" t="str">
        <f t="shared" si="4"/>
        <v/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36.9587</v>
      </c>
      <c r="D141">
        <v>31.9178</v>
      </c>
      <c r="E141">
        <v>120.08</v>
      </c>
      <c r="F141">
        <v>43.303699999999999</v>
      </c>
      <c r="G141">
        <v>0.82170399999999999</v>
      </c>
      <c r="H141">
        <v>0.70483099999999999</v>
      </c>
      <c r="I141">
        <v>5.2862400000000003</v>
      </c>
      <c r="J141">
        <v>-1.8688499999999999</v>
      </c>
      <c r="K141">
        <v>1</v>
      </c>
      <c r="L141">
        <f t="shared" si="3"/>
        <v>5.2862400000000003</v>
      </c>
      <c r="M141">
        <f t="shared" si="3"/>
        <v>-1.8688499999999999</v>
      </c>
      <c r="N141" t="str">
        <f t="shared" si="4"/>
        <v/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37.775199999999998</v>
      </c>
      <c r="D142">
        <v>32.654600000000002</v>
      </c>
      <c r="E142">
        <v>112.449</v>
      </c>
      <c r="F142">
        <v>58.378100000000003</v>
      </c>
      <c r="G142">
        <v>0.79627499999999996</v>
      </c>
      <c r="H142">
        <v>1.0997300000000001</v>
      </c>
      <c r="I142">
        <v>8.2480200000000004</v>
      </c>
      <c r="J142">
        <v>22.2134</v>
      </c>
      <c r="K142">
        <v>1</v>
      </c>
      <c r="L142">
        <f t="shared" si="3"/>
        <v>8.2480200000000004</v>
      </c>
      <c r="M142">
        <f t="shared" si="3"/>
        <v>22.2134</v>
      </c>
      <c r="N142" t="str">
        <f t="shared" si="4"/>
        <v/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38.753</v>
      </c>
      <c r="D143">
        <v>33.179400000000001</v>
      </c>
      <c r="E143">
        <v>120.408</v>
      </c>
      <c r="F143">
        <v>46.159399999999998</v>
      </c>
      <c r="G143">
        <v>0.83532700000000004</v>
      </c>
      <c r="H143">
        <v>1.1097900000000001</v>
      </c>
      <c r="I143">
        <v>8.3234499999999993</v>
      </c>
      <c r="J143">
        <v>0.56570200000000004</v>
      </c>
      <c r="K143">
        <v>1</v>
      </c>
      <c r="L143">
        <f t="shared" si="3"/>
        <v>8.3234499999999993</v>
      </c>
      <c r="M143">
        <f t="shared" si="3"/>
        <v>0.56570200000000004</v>
      </c>
      <c r="N143" t="str">
        <f t="shared" si="4"/>
        <v/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40.162300000000002</v>
      </c>
      <c r="D144">
        <v>33.525599999999997</v>
      </c>
      <c r="E144">
        <v>114.93</v>
      </c>
      <c r="F144">
        <v>53.883899999999997</v>
      </c>
      <c r="G144">
        <v>0.828847</v>
      </c>
      <c r="H144">
        <v>1.4511700000000001</v>
      </c>
      <c r="I144">
        <v>10.883800000000001</v>
      </c>
      <c r="J144">
        <v>19.2027</v>
      </c>
      <c r="K144">
        <v>1</v>
      </c>
      <c r="L144">
        <f t="shared" si="3"/>
        <v>10.883800000000001</v>
      </c>
      <c r="M144">
        <f t="shared" si="3"/>
        <v>19.2027</v>
      </c>
      <c r="N144">
        <f t="shared" si="4"/>
        <v>1.4511700000000001</v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41.813400000000001</v>
      </c>
      <c r="D145">
        <v>33.405999999999999</v>
      </c>
      <c r="E145">
        <v>113.62</v>
      </c>
      <c r="F145">
        <v>42.788699999999999</v>
      </c>
      <c r="G145">
        <v>0.85263199999999995</v>
      </c>
      <c r="H145">
        <v>1.6555200000000001</v>
      </c>
      <c r="I145">
        <v>12.416399999999999</v>
      </c>
      <c r="J145">
        <v>11.4948</v>
      </c>
      <c r="K145">
        <v>1</v>
      </c>
      <c r="L145">
        <f t="shared" si="3"/>
        <v>12.416399999999999</v>
      </c>
      <c r="M145">
        <f t="shared" si="3"/>
        <v>11.4948</v>
      </c>
      <c r="N145">
        <f t="shared" si="4"/>
        <v>1.6555200000000001</v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43.5321</v>
      </c>
      <c r="D146">
        <v>32.892099999999999</v>
      </c>
      <c r="E146">
        <v>112.871</v>
      </c>
      <c r="F146">
        <v>46.065800000000003</v>
      </c>
      <c r="G146">
        <v>0.85688900000000001</v>
      </c>
      <c r="H146">
        <v>1.7938799999999999</v>
      </c>
      <c r="I146">
        <v>13.4541</v>
      </c>
      <c r="J146">
        <v>7.7826899999999997</v>
      </c>
      <c r="K146">
        <v>1</v>
      </c>
      <c r="L146">
        <f t="shared" si="3"/>
        <v>13.4541</v>
      </c>
      <c r="M146">
        <f t="shared" si="3"/>
        <v>7.7826899999999997</v>
      </c>
      <c r="N146">
        <f t="shared" si="4"/>
        <v>1.7938799999999999</v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45.247300000000003</v>
      </c>
      <c r="D147">
        <v>31.779</v>
      </c>
      <c r="E147">
        <v>113.19799999999999</v>
      </c>
      <c r="F147">
        <v>40.682099999999998</v>
      </c>
      <c r="G147">
        <v>0.867699</v>
      </c>
      <c r="H147">
        <v>2.0446300000000002</v>
      </c>
      <c r="I147">
        <v>15.3348</v>
      </c>
      <c r="J147">
        <v>14.1051</v>
      </c>
      <c r="K147">
        <v>1</v>
      </c>
      <c r="L147">
        <f t="shared" si="3"/>
        <v>15.3348</v>
      </c>
      <c r="M147">
        <f t="shared" si="3"/>
        <v>14.1051</v>
      </c>
      <c r="N147">
        <f t="shared" si="4"/>
        <v>2.0446300000000002</v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46.859200000000001</v>
      </c>
      <c r="D148">
        <v>30.314499999999999</v>
      </c>
      <c r="E148">
        <v>114.884</v>
      </c>
      <c r="F148">
        <v>42.320599999999999</v>
      </c>
      <c r="G148">
        <v>0.87209899999999996</v>
      </c>
      <c r="H148">
        <v>2.1778499999999998</v>
      </c>
      <c r="I148">
        <v>16.3339</v>
      </c>
      <c r="J148">
        <v>7.49369</v>
      </c>
      <c r="K148">
        <v>1</v>
      </c>
      <c r="L148">
        <f t="shared" si="3"/>
        <v>16.3339</v>
      </c>
      <c r="M148">
        <f t="shared" si="3"/>
        <v>7.49369</v>
      </c>
      <c r="N148">
        <f t="shared" si="4"/>
        <v>2.1778499999999998</v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48.273299999999999</v>
      </c>
      <c r="D149">
        <v>28.413799999999998</v>
      </c>
      <c r="E149">
        <v>114.509</v>
      </c>
      <c r="F149">
        <v>37.077300000000001</v>
      </c>
      <c r="G149">
        <v>0.887629</v>
      </c>
      <c r="H149">
        <v>2.36904</v>
      </c>
      <c r="I149">
        <v>17.767800000000001</v>
      </c>
      <c r="J149">
        <v>10.754</v>
      </c>
      <c r="K149">
        <v>1</v>
      </c>
      <c r="L149">
        <f t="shared" si="3"/>
        <v>17.767800000000001</v>
      </c>
      <c r="M149">
        <f t="shared" si="3"/>
        <v>10.754</v>
      </c>
      <c r="N149">
        <f t="shared" si="4"/>
        <v>2.36904</v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49.468499999999999</v>
      </c>
      <c r="D150">
        <v>26.346699999999998</v>
      </c>
      <c r="E150">
        <v>114.509</v>
      </c>
      <c r="F150">
        <v>40.541600000000003</v>
      </c>
      <c r="G150">
        <v>0.88112699999999999</v>
      </c>
      <c r="H150">
        <v>2.3877700000000002</v>
      </c>
      <c r="I150">
        <v>17.908300000000001</v>
      </c>
      <c r="J150">
        <v>1.0537799999999999</v>
      </c>
      <c r="K150">
        <v>1</v>
      </c>
      <c r="L150">
        <f t="shared" si="3"/>
        <v>17.908300000000001</v>
      </c>
      <c r="M150">
        <f t="shared" si="3"/>
        <v>1.0537799999999999</v>
      </c>
      <c r="N150">
        <f t="shared" si="4"/>
        <v>2.3877700000000002</v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50.398600000000002</v>
      </c>
      <c r="D151">
        <v>24.126799999999999</v>
      </c>
      <c r="E151">
        <v>116.00700000000001</v>
      </c>
      <c r="F151">
        <v>39.7926</v>
      </c>
      <c r="G151">
        <v>0.88577799999999995</v>
      </c>
      <c r="H151">
        <v>2.4068900000000002</v>
      </c>
      <c r="I151">
        <v>18.0517</v>
      </c>
      <c r="J151">
        <v>1.07576</v>
      </c>
      <c r="K151">
        <v>1</v>
      </c>
      <c r="L151">
        <f t="shared" si="3"/>
        <v>18.0517</v>
      </c>
      <c r="M151">
        <f t="shared" si="3"/>
        <v>1.07576</v>
      </c>
      <c r="N151">
        <f t="shared" si="4"/>
        <v>2.4068900000000002</v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51.09</v>
      </c>
      <c r="D152">
        <v>21.808399999999999</v>
      </c>
      <c r="E152">
        <v>116.00700000000001</v>
      </c>
      <c r="F152">
        <v>42.414200000000001</v>
      </c>
      <c r="G152">
        <v>0.88070499999999996</v>
      </c>
      <c r="H152">
        <v>2.41926</v>
      </c>
      <c r="I152">
        <v>18.144500000000001</v>
      </c>
      <c r="J152">
        <v>0.69555199999999995</v>
      </c>
      <c r="K152">
        <v>1</v>
      </c>
      <c r="L152">
        <f t="shared" si="3"/>
        <v>18.144500000000001</v>
      </c>
      <c r="M152">
        <f t="shared" si="3"/>
        <v>0.69555199999999995</v>
      </c>
      <c r="N152">
        <f t="shared" si="4"/>
        <v>2.41926</v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51.4876</v>
      </c>
      <c r="D153">
        <v>19.622599999999998</v>
      </c>
      <c r="E153">
        <v>114.41500000000001</v>
      </c>
      <c r="F153">
        <v>39.698999999999998</v>
      </c>
      <c r="G153">
        <v>0.87067300000000003</v>
      </c>
      <c r="H153">
        <v>2.2217099999999999</v>
      </c>
      <c r="I153">
        <v>16.6629</v>
      </c>
      <c r="J153">
        <v>-11.1122</v>
      </c>
      <c r="K153">
        <v>1</v>
      </c>
      <c r="L153">
        <f t="shared" si="3"/>
        <v>16.6629</v>
      </c>
      <c r="M153">
        <f t="shared" si="3"/>
        <v>-11.1122</v>
      </c>
      <c r="N153">
        <f t="shared" si="4"/>
        <v>2.2217099999999999</v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51.582900000000002</v>
      </c>
      <c r="D154">
        <v>17.55</v>
      </c>
      <c r="E154">
        <v>113.57299999999999</v>
      </c>
      <c r="F154">
        <v>40.541600000000003</v>
      </c>
      <c r="G154">
        <v>0.86925200000000002</v>
      </c>
      <c r="H154">
        <v>2.0748099999999998</v>
      </c>
      <c r="I154">
        <v>15.5611</v>
      </c>
      <c r="J154">
        <v>-8.2629099999999998</v>
      </c>
      <c r="K154">
        <v>1</v>
      </c>
      <c r="L154">
        <f t="shared" si="3"/>
        <v>15.5611</v>
      </c>
      <c r="M154">
        <f t="shared" si="3"/>
        <v>-8.2629099999999998</v>
      </c>
      <c r="N154">
        <f t="shared" si="4"/>
        <v>2.0748099999999998</v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51.490099999999998</v>
      </c>
      <c r="D155">
        <v>15.632400000000001</v>
      </c>
      <c r="E155">
        <v>110.389</v>
      </c>
      <c r="F155">
        <v>33.238500000000002</v>
      </c>
      <c r="G155">
        <v>0.87603799999999998</v>
      </c>
      <c r="H155">
        <v>1.9198599999999999</v>
      </c>
      <c r="I155">
        <v>14.398999999999999</v>
      </c>
      <c r="J155">
        <v>-8.7159899999999997</v>
      </c>
      <c r="K155">
        <v>1</v>
      </c>
      <c r="L155">
        <f t="shared" si="3"/>
        <v>14.398999999999999</v>
      </c>
      <c r="M155">
        <f t="shared" si="3"/>
        <v>-8.7159899999999997</v>
      </c>
      <c r="N155">
        <f t="shared" si="4"/>
        <v>1.9198599999999999</v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50.956699999999998</v>
      </c>
      <c r="D156">
        <v>13.5351</v>
      </c>
      <c r="E156">
        <v>113.432</v>
      </c>
      <c r="F156">
        <v>32.442700000000002</v>
      </c>
      <c r="G156">
        <v>0.88661800000000002</v>
      </c>
      <c r="H156">
        <v>2.1639900000000001</v>
      </c>
      <c r="I156">
        <v>16.229900000000001</v>
      </c>
      <c r="J156">
        <v>13.732100000000001</v>
      </c>
      <c r="K156">
        <v>1</v>
      </c>
      <c r="L156">
        <f t="shared" si="3"/>
        <v>16.229900000000001</v>
      </c>
      <c r="M156">
        <f t="shared" si="3"/>
        <v>13.732100000000001</v>
      </c>
      <c r="N156">
        <f t="shared" si="4"/>
        <v>2.1639900000000001</v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50.305900000000001</v>
      </c>
      <c r="D157">
        <v>11.6425</v>
      </c>
      <c r="E157">
        <v>114.977</v>
      </c>
      <c r="F157">
        <v>29.821000000000002</v>
      </c>
      <c r="G157">
        <v>0.87478100000000003</v>
      </c>
      <c r="H157">
        <v>2.00143</v>
      </c>
      <c r="I157">
        <v>15.0108</v>
      </c>
      <c r="J157">
        <v>-9.1438500000000005</v>
      </c>
      <c r="K157">
        <v>1</v>
      </c>
      <c r="L157">
        <f t="shared" si="3"/>
        <v>15.0108</v>
      </c>
      <c r="M157">
        <f t="shared" si="3"/>
        <v>-9.1438500000000005</v>
      </c>
      <c r="N157">
        <f t="shared" si="4"/>
        <v>2.00143</v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49.580800000000004</v>
      </c>
      <c r="D158">
        <v>9.8540799999999997</v>
      </c>
      <c r="E158">
        <v>115.11799999999999</v>
      </c>
      <c r="F158">
        <v>28.7911</v>
      </c>
      <c r="G158">
        <v>0.87899000000000005</v>
      </c>
      <c r="H158">
        <v>1.9298</v>
      </c>
      <c r="I158">
        <v>14.473599999999999</v>
      </c>
      <c r="J158">
        <v>-4.0290400000000002</v>
      </c>
      <c r="K158">
        <v>1</v>
      </c>
      <c r="L158">
        <f t="shared" si="3"/>
        <v>14.473599999999999</v>
      </c>
      <c r="M158">
        <f t="shared" si="3"/>
        <v>-4.0290400000000002</v>
      </c>
      <c r="N158">
        <f t="shared" si="4"/>
        <v>1.9298</v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48.906500000000001</v>
      </c>
      <c r="D159">
        <v>8.2926099999999998</v>
      </c>
      <c r="E159">
        <v>114.884</v>
      </c>
      <c r="F159">
        <v>27.761199999999999</v>
      </c>
      <c r="G159">
        <v>0.876139</v>
      </c>
      <c r="H159">
        <v>1.7008300000000001</v>
      </c>
      <c r="I159">
        <v>12.7563</v>
      </c>
      <c r="J159">
        <v>-12.8797</v>
      </c>
      <c r="K159">
        <v>1</v>
      </c>
      <c r="L159">
        <f t="shared" si="3"/>
        <v>12.7563</v>
      </c>
      <c r="M159">
        <f t="shared" si="3"/>
        <v>-12.8797</v>
      </c>
      <c r="N159">
        <f t="shared" si="4"/>
        <v>1.7008300000000001</v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48.191099999999999</v>
      </c>
      <c r="D160">
        <v>6.7866400000000002</v>
      </c>
      <c r="E160">
        <v>117.88</v>
      </c>
      <c r="F160">
        <v>31.272300000000001</v>
      </c>
      <c r="G160">
        <v>0.87173100000000003</v>
      </c>
      <c r="H160">
        <v>1.6672499999999999</v>
      </c>
      <c r="I160">
        <v>12.5044</v>
      </c>
      <c r="J160">
        <v>-1.88883</v>
      </c>
      <c r="K160">
        <v>1</v>
      </c>
      <c r="L160">
        <f t="shared" si="3"/>
        <v>12.5044</v>
      </c>
      <c r="M160">
        <f t="shared" si="3"/>
        <v>-1.88883</v>
      </c>
      <c r="N160">
        <f t="shared" si="4"/>
        <v>1.6672499999999999</v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47.578200000000002</v>
      </c>
      <c r="D161">
        <v>5.4040400000000002</v>
      </c>
      <c r="E161">
        <v>117.69199999999999</v>
      </c>
      <c r="F161">
        <v>34.081200000000003</v>
      </c>
      <c r="G161">
        <v>0.86524699999999999</v>
      </c>
      <c r="H161">
        <v>1.5123599999999999</v>
      </c>
      <c r="I161">
        <v>11.342700000000001</v>
      </c>
      <c r="J161">
        <v>-8.7130100000000006</v>
      </c>
      <c r="K161">
        <v>1</v>
      </c>
      <c r="L161">
        <f t="shared" si="3"/>
        <v>11.342700000000001</v>
      </c>
      <c r="M161">
        <f t="shared" si="3"/>
        <v>-8.7130100000000006</v>
      </c>
      <c r="N161">
        <f t="shared" si="4"/>
        <v>1.5123599999999999</v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47.007599999999996</v>
      </c>
      <c r="D162">
        <v>3.8395899999999998</v>
      </c>
      <c r="E162">
        <v>114.60299999999999</v>
      </c>
      <c r="F162">
        <v>31.646799999999999</v>
      </c>
      <c r="G162">
        <v>0.88661400000000001</v>
      </c>
      <c r="H162">
        <v>1.66527</v>
      </c>
      <c r="I162">
        <v>12.489599999999999</v>
      </c>
      <c r="J162">
        <v>8.6015300000000003</v>
      </c>
      <c r="K162">
        <v>1</v>
      </c>
      <c r="L162">
        <f t="shared" si="3"/>
        <v>12.489599999999999</v>
      </c>
      <c r="M162">
        <f t="shared" si="3"/>
        <v>8.6015300000000003</v>
      </c>
      <c r="N162">
        <f t="shared" si="4"/>
        <v>1.66527</v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46.569000000000003</v>
      </c>
      <c r="D163">
        <v>2.3455699999999999</v>
      </c>
      <c r="E163">
        <v>112.496</v>
      </c>
      <c r="F163">
        <v>26.637599999999999</v>
      </c>
      <c r="G163">
        <v>0.87954900000000003</v>
      </c>
      <c r="H163">
        <v>1.55707</v>
      </c>
      <c r="I163">
        <v>11.678000000000001</v>
      </c>
      <c r="J163">
        <v>-6.0864700000000003</v>
      </c>
      <c r="K163">
        <v>1</v>
      </c>
      <c r="L163">
        <f t="shared" si="3"/>
        <v>11.678000000000001</v>
      </c>
      <c r="M163">
        <f t="shared" si="3"/>
        <v>-6.0864700000000003</v>
      </c>
      <c r="N163">
        <f t="shared" si="4"/>
        <v>1.55707</v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46.223599999999998</v>
      </c>
      <c r="D164">
        <v>0.69983799999999996</v>
      </c>
      <c r="E164">
        <v>111.794</v>
      </c>
      <c r="F164">
        <v>30.289200000000001</v>
      </c>
      <c r="G164">
        <v>0.88817199999999996</v>
      </c>
      <c r="H164">
        <v>1.6815800000000001</v>
      </c>
      <c r="I164">
        <v>12.6119</v>
      </c>
      <c r="J164">
        <v>7.00387</v>
      </c>
      <c r="K164">
        <v>1</v>
      </c>
      <c r="L164">
        <f t="shared" si="3"/>
        <v>12.6119</v>
      </c>
      <c r="M164">
        <f t="shared" si="3"/>
        <v>7.00387</v>
      </c>
      <c r="N164">
        <f t="shared" si="4"/>
        <v>1.6815800000000001</v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46.061199999999999</v>
      </c>
      <c r="D165">
        <v>-1.06989</v>
      </c>
      <c r="E165">
        <v>110.81100000000001</v>
      </c>
      <c r="F165">
        <v>29.165600000000001</v>
      </c>
      <c r="G165">
        <v>0.89307599999999998</v>
      </c>
      <c r="H165">
        <v>1.7771600000000001</v>
      </c>
      <c r="I165">
        <v>13.3287</v>
      </c>
      <c r="J165">
        <v>5.37608</v>
      </c>
      <c r="K165">
        <v>1</v>
      </c>
      <c r="L165">
        <f t="shared" si="3"/>
        <v>13.3287</v>
      </c>
      <c r="M165">
        <f t="shared" si="3"/>
        <v>5.37608</v>
      </c>
      <c r="N165">
        <f t="shared" si="4"/>
        <v>1.7771600000000001</v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45.892400000000002</v>
      </c>
      <c r="D166">
        <v>-3.1593499999999999</v>
      </c>
      <c r="E166">
        <v>114.27500000000001</v>
      </c>
      <c r="F166">
        <v>36.890099999999997</v>
      </c>
      <c r="G166">
        <v>0.88903299999999996</v>
      </c>
      <c r="H166">
        <v>2.0962700000000001</v>
      </c>
      <c r="I166">
        <v>15.722099999999999</v>
      </c>
      <c r="J166">
        <v>17.950500000000002</v>
      </c>
      <c r="K166">
        <v>1</v>
      </c>
      <c r="L166">
        <f t="shared" ref="L166:M229" si="6">IF(I166&lt;100,I166,"")</f>
        <v>15.722099999999999</v>
      </c>
      <c r="M166">
        <f t="shared" si="6"/>
        <v>17.950500000000002</v>
      </c>
      <c r="N166">
        <f t="shared" si="4"/>
        <v>2.0962700000000001</v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45.828099999999999</v>
      </c>
      <c r="D167">
        <v>-5.4270199999999997</v>
      </c>
      <c r="E167">
        <v>113.854</v>
      </c>
      <c r="F167">
        <v>36.468699999999998</v>
      </c>
      <c r="G167">
        <v>0.878135</v>
      </c>
      <c r="H167">
        <v>2.2685900000000001</v>
      </c>
      <c r="I167">
        <v>17.014399999999998</v>
      </c>
      <c r="J167">
        <v>9.6926199999999998</v>
      </c>
      <c r="K167">
        <v>1</v>
      </c>
      <c r="L167">
        <f t="shared" si="6"/>
        <v>17.014399999999998</v>
      </c>
      <c r="M167">
        <f t="shared" si="6"/>
        <v>9.6926199999999998</v>
      </c>
      <c r="N167">
        <f t="shared" ref="N167:N230" si="7">IF(I167&gt;10,H167,"")</f>
        <v>2.2685900000000001</v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45.711300000000001</v>
      </c>
      <c r="D168">
        <v>-7.8393899999999999</v>
      </c>
      <c r="E168">
        <v>106.551</v>
      </c>
      <c r="F168">
        <v>35.860100000000003</v>
      </c>
      <c r="G168">
        <v>0.88916600000000001</v>
      </c>
      <c r="H168">
        <v>2.4151899999999999</v>
      </c>
      <c r="I168">
        <v>18.114000000000001</v>
      </c>
      <c r="J168">
        <v>8.2463800000000003</v>
      </c>
      <c r="K168">
        <v>1</v>
      </c>
      <c r="L168">
        <f t="shared" si="6"/>
        <v>18.114000000000001</v>
      </c>
      <c r="M168">
        <f t="shared" si="6"/>
        <v>8.2463800000000003</v>
      </c>
      <c r="N168">
        <f t="shared" si="7"/>
        <v>2.4151899999999999</v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45.584699999999998</v>
      </c>
      <c r="D169">
        <v>-10.361499999999999</v>
      </c>
      <c r="E169">
        <v>108.04900000000001</v>
      </c>
      <c r="F169">
        <v>35.017499999999998</v>
      </c>
      <c r="G169">
        <v>0.88717699999999999</v>
      </c>
      <c r="H169">
        <v>2.5253199999999998</v>
      </c>
      <c r="I169">
        <v>18.939900000000002</v>
      </c>
      <c r="J169">
        <v>6.19475</v>
      </c>
      <c r="K169">
        <v>1</v>
      </c>
      <c r="L169">
        <f t="shared" si="6"/>
        <v>18.939900000000002</v>
      </c>
      <c r="M169">
        <f t="shared" si="6"/>
        <v>6.19475</v>
      </c>
      <c r="N169">
        <f t="shared" si="7"/>
        <v>2.5253199999999998</v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45.4544</v>
      </c>
      <c r="D170">
        <v>-12.885899999999999</v>
      </c>
      <c r="E170">
        <v>108.376</v>
      </c>
      <c r="F170">
        <v>33.191699999999997</v>
      </c>
      <c r="G170">
        <v>0.884239</v>
      </c>
      <c r="H170">
        <v>2.5277500000000002</v>
      </c>
      <c r="I170">
        <v>18.958200000000001</v>
      </c>
      <c r="J170">
        <v>0.13688</v>
      </c>
      <c r="K170">
        <v>1</v>
      </c>
      <c r="L170">
        <f t="shared" si="6"/>
        <v>18.958200000000001</v>
      </c>
      <c r="M170">
        <f t="shared" si="6"/>
        <v>0.13688</v>
      </c>
      <c r="N170">
        <f t="shared" si="7"/>
        <v>2.5277500000000002</v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45.289299999999997</v>
      </c>
      <c r="D171">
        <v>-15.320600000000001</v>
      </c>
      <c r="E171">
        <v>105.38</v>
      </c>
      <c r="F171">
        <v>29.7742</v>
      </c>
      <c r="G171">
        <v>0.88475599999999999</v>
      </c>
      <c r="H171">
        <v>2.4403100000000002</v>
      </c>
      <c r="I171">
        <v>18.302399999999999</v>
      </c>
      <c r="J171">
        <v>-4.9183899999999996</v>
      </c>
      <c r="K171">
        <v>1</v>
      </c>
      <c r="L171">
        <f t="shared" si="6"/>
        <v>18.302399999999999</v>
      </c>
      <c r="M171">
        <f t="shared" si="6"/>
        <v>-4.9183899999999996</v>
      </c>
      <c r="N171">
        <f t="shared" si="7"/>
        <v>2.4403100000000002</v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45.023299999999999</v>
      </c>
      <c r="D172">
        <v>-17.8629</v>
      </c>
      <c r="E172">
        <v>103.086</v>
      </c>
      <c r="F172">
        <v>34.315300000000001</v>
      </c>
      <c r="G172">
        <v>0.89930699999999997</v>
      </c>
      <c r="H172">
        <v>2.5561099999999999</v>
      </c>
      <c r="I172">
        <v>19.1709</v>
      </c>
      <c r="J172">
        <v>6.5138800000000003</v>
      </c>
      <c r="K172">
        <v>1</v>
      </c>
      <c r="L172">
        <f t="shared" si="6"/>
        <v>19.1709</v>
      </c>
      <c r="M172">
        <f t="shared" si="6"/>
        <v>6.5138800000000003</v>
      </c>
      <c r="N172">
        <f t="shared" si="7"/>
        <v>2.5561099999999999</v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44.761200000000002</v>
      </c>
      <c r="D173">
        <v>-20.367100000000001</v>
      </c>
      <c r="E173">
        <v>103.461</v>
      </c>
      <c r="F173">
        <v>35.860100000000003</v>
      </c>
      <c r="G173">
        <v>0.88931000000000004</v>
      </c>
      <c r="H173">
        <v>2.5178799999999999</v>
      </c>
      <c r="I173">
        <v>18.8841</v>
      </c>
      <c r="J173">
        <v>-2.1506699999999999</v>
      </c>
      <c r="K173">
        <v>1</v>
      </c>
      <c r="L173">
        <f t="shared" si="6"/>
        <v>18.8841</v>
      </c>
      <c r="M173">
        <f t="shared" si="6"/>
        <v>-2.1506699999999999</v>
      </c>
      <c r="N173">
        <f t="shared" si="7"/>
        <v>2.5178799999999999</v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44.270299999999999</v>
      </c>
      <c r="D174">
        <v>-22.869</v>
      </c>
      <c r="E174">
        <v>100.55800000000001</v>
      </c>
      <c r="F174">
        <v>42.414200000000001</v>
      </c>
      <c r="G174">
        <v>0.89124700000000001</v>
      </c>
      <c r="H174">
        <v>2.54962</v>
      </c>
      <c r="I174">
        <v>19.122199999999999</v>
      </c>
      <c r="J174">
        <v>1.7855799999999999</v>
      </c>
      <c r="K174">
        <v>1</v>
      </c>
      <c r="L174">
        <f t="shared" si="6"/>
        <v>19.122199999999999</v>
      </c>
      <c r="M174">
        <f t="shared" si="6"/>
        <v>1.7855799999999999</v>
      </c>
      <c r="N174">
        <f t="shared" si="7"/>
        <v>2.54962</v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43.721400000000003</v>
      </c>
      <c r="D175">
        <v>-25.063700000000001</v>
      </c>
      <c r="E175">
        <v>101.167</v>
      </c>
      <c r="F175">
        <v>50.1387</v>
      </c>
      <c r="G175">
        <v>0.88412999999999997</v>
      </c>
      <c r="H175">
        <v>2.2623099999999998</v>
      </c>
      <c r="I175">
        <v>16.967400000000001</v>
      </c>
      <c r="J175">
        <v>-16.1615</v>
      </c>
      <c r="K175">
        <v>1</v>
      </c>
      <c r="L175">
        <f t="shared" si="6"/>
        <v>16.967400000000001</v>
      </c>
      <c r="M175">
        <f t="shared" si="6"/>
        <v>-16.1615</v>
      </c>
      <c r="N175">
        <f t="shared" si="7"/>
        <v>2.2623099999999998</v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42.687100000000001</v>
      </c>
      <c r="D176">
        <v>-27.355899999999998</v>
      </c>
      <c r="E176">
        <v>102.10299999999999</v>
      </c>
      <c r="F176">
        <v>44.4741</v>
      </c>
      <c r="G176">
        <v>0.89801600000000004</v>
      </c>
      <c r="H176">
        <v>2.5147699999999999</v>
      </c>
      <c r="I176">
        <v>18.860800000000001</v>
      </c>
      <c r="J176">
        <v>14.2011</v>
      </c>
      <c r="K176">
        <v>1</v>
      </c>
      <c r="L176">
        <f t="shared" si="6"/>
        <v>18.860800000000001</v>
      </c>
      <c r="M176">
        <f t="shared" si="6"/>
        <v>14.2011</v>
      </c>
      <c r="N176">
        <f t="shared" si="7"/>
        <v>2.5147699999999999</v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41.446100000000001</v>
      </c>
      <c r="D177">
        <v>-29.505199999999999</v>
      </c>
      <c r="E177">
        <v>104.21</v>
      </c>
      <c r="F177">
        <v>40.869300000000003</v>
      </c>
      <c r="G177">
        <v>0.889795</v>
      </c>
      <c r="H177">
        <v>2.4818199999999999</v>
      </c>
      <c r="I177">
        <v>18.613700000000001</v>
      </c>
      <c r="J177">
        <v>-1.8536999999999999</v>
      </c>
      <c r="K177">
        <v>1</v>
      </c>
      <c r="L177">
        <f t="shared" si="6"/>
        <v>18.613700000000001</v>
      </c>
      <c r="M177">
        <f t="shared" si="6"/>
        <v>-1.8536999999999999</v>
      </c>
      <c r="N177">
        <f t="shared" si="7"/>
        <v>2.4818199999999999</v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39.831400000000002</v>
      </c>
      <c r="D178">
        <v>-31.594899999999999</v>
      </c>
      <c r="E178">
        <v>105.38</v>
      </c>
      <c r="F178">
        <v>37.873199999999997</v>
      </c>
      <c r="G178">
        <v>0.888737</v>
      </c>
      <c r="H178">
        <v>2.6408800000000001</v>
      </c>
      <c r="I178">
        <v>19.806699999999999</v>
      </c>
      <c r="J178">
        <v>8.9475200000000008</v>
      </c>
      <c r="K178">
        <v>1</v>
      </c>
      <c r="L178">
        <f t="shared" si="6"/>
        <v>19.806699999999999</v>
      </c>
      <c r="M178">
        <f t="shared" si="6"/>
        <v>8.9475200000000008</v>
      </c>
      <c r="N178">
        <f t="shared" si="7"/>
        <v>2.6408800000000001</v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38.090800000000002</v>
      </c>
      <c r="D179">
        <v>-33.561300000000003</v>
      </c>
      <c r="E179">
        <v>104.023</v>
      </c>
      <c r="F179">
        <v>33.4726</v>
      </c>
      <c r="G179">
        <v>0.89043099999999997</v>
      </c>
      <c r="H179">
        <v>2.6260599999999998</v>
      </c>
      <c r="I179">
        <v>19.695499999999999</v>
      </c>
      <c r="J179">
        <v>-0.83390699999999995</v>
      </c>
      <c r="K179">
        <v>1</v>
      </c>
      <c r="L179">
        <f t="shared" si="6"/>
        <v>19.695499999999999</v>
      </c>
      <c r="M179">
        <f t="shared" si="6"/>
        <v>-0.83390699999999995</v>
      </c>
      <c r="N179">
        <f t="shared" si="7"/>
        <v>2.6260599999999998</v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36.180399999999999</v>
      </c>
      <c r="D180">
        <v>-35.5077</v>
      </c>
      <c r="E180">
        <v>100.55800000000001</v>
      </c>
      <c r="F180">
        <v>33.051299999999998</v>
      </c>
      <c r="G180">
        <v>0.89616700000000005</v>
      </c>
      <c r="H180">
        <v>2.7273000000000001</v>
      </c>
      <c r="I180">
        <v>20.454799999999999</v>
      </c>
      <c r="J180">
        <v>5.6947299999999998</v>
      </c>
      <c r="K180">
        <v>1</v>
      </c>
      <c r="L180">
        <f t="shared" si="6"/>
        <v>20.454799999999999</v>
      </c>
      <c r="M180">
        <f t="shared" si="6"/>
        <v>5.6947299999999998</v>
      </c>
      <c r="N180">
        <f t="shared" si="7"/>
        <v>2.7273000000000001</v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34.288400000000003</v>
      </c>
      <c r="D181">
        <v>-37.341099999999997</v>
      </c>
      <c r="E181">
        <v>100.98</v>
      </c>
      <c r="F181">
        <v>32.536299999999997</v>
      </c>
      <c r="G181">
        <v>0.89923799999999998</v>
      </c>
      <c r="H181">
        <v>2.6345900000000002</v>
      </c>
      <c r="I181">
        <v>19.759499999999999</v>
      </c>
      <c r="J181">
        <v>-5.21462</v>
      </c>
      <c r="K181">
        <v>1</v>
      </c>
      <c r="L181">
        <f t="shared" si="6"/>
        <v>19.759499999999999</v>
      </c>
      <c r="M181">
        <f t="shared" si="6"/>
        <v>-5.21462</v>
      </c>
      <c r="N181">
        <f t="shared" si="7"/>
        <v>2.6345900000000002</v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32.561900000000001</v>
      </c>
      <c r="D182">
        <v>-39.011299999999999</v>
      </c>
      <c r="E182">
        <v>98.779300000000006</v>
      </c>
      <c r="F182">
        <v>27.6676</v>
      </c>
      <c r="G182">
        <v>0.89226300000000003</v>
      </c>
      <c r="H182">
        <v>2.4022100000000002</v>
      </c>
      <c r="I182">
        <v>18.0166</v>
      </c>
      <c r="J182">
        <v>-13.0716</v>
      </c>
      <c r="K182">
        <v>1</v>
      </c>
      <c r="L182">
        <f t="shared" si="6"/>
        <v>18.0166</v>
      </c>
      <c r="M182">
        <f t="shared" si="6"/>
        <v>-13.0716</v>
      </c>
      <c r="N182">
        <f t="shared" si="7"/>
        <v>2.4022100000000002</v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30.452400000000001</v>
      </c>
      <c r="D183">
        <v>-40.854399999999998</v>
      </c>
      <c r="E183">
        <v>95.361800000000002</v>
      </c>
      <c r="F183">
        <v>37.779600000000002</v>
      </c>
      <c r="G183">
        <v>0.91015000000000001</v>
      </c>
      <c r="H183">
        <v>2.8012100000000002</v>
      </c>
      <c r="I183">
        <v>21.0091</v>
      </c>
      <c r="J183">
        <v>22.443999999999999</v>
      </c>
      <c r="K183">
        <v>1</v>
      </c>
      <c r="L183">
        <f t="shared" si="6"/>
        <v>21.0091</v>
      </c>
      <c r="M183">
        <f t="shared" si="6"/>
        <v>22.443999999999999</v>
      </c>
      <c r="N183">
        <f t="shared" si="7"/>
        <v>2.8012100000000002</v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28.535</v>
      </c>
      <c r="D184">
        <v>-42.5533</v>
      </c>
      <c r="E184">
        <v>95.0809</v>
      </c>
      <c r="F184">
        <v>33.9876</v>
      </c>
      <c r="G184">
        <v>0.89803299999999997</v>
      </c>
      <c r="H184">
        <v>2.5617899999999998</v>
      </c>
      <c r="I184">
        <v>19.2135</v>
      </c>
      <c r="J184">
        <v>-13.4673</v>
      </c>
      <c r="K184">
        <v>1</v>
      </c>
      <c r="L184">
        <f t="shared" si="6"/>
        <v>19.2135</v>
      </c>
      <c r="M184">
        <f t="shared" si="6"/>
        <v>-13.4673</v>
      </c>
      <c r="N184">
        <f t="shared" si="7"/>
        <v>2.5617899999999998</v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26.750599999999999</v>
      </c>
      <c r="D185">
        <v>-44.061300000000003</v>
      </c>
      <c r="E185">
        <v>96.063999999999993</v>
      </c>
      <c r="F185">
        <v>37.311399999999999</v>
      </c>
      <c r="G185">
        <v>0.876328</v>
      </c>
      <c r="H185">
        <v>2.3362500000000002</v>
      </c>
      <c r="I185">
        <v>17.521899999999999</v>
      </c>
      <c r="J185">
        <v>-12.687099999999999</v>
      </c>
      <c r="K185">
        <v>1</v>
      </c>
      <c r="L185">
        <f t="shared" si="6"/>
        <v>17.521899999999999</v>
      </c>
      <c r="M185">
        <f t="shared" si="6"/>
        <v>-12.687099999999999</v>
      </c>
      <c r="N185">
        <f t="shared" si="7"/>
        <v>2.3362500000000002</v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24.8353</v>
      </c>
      <c r="D186">
        <v>-45.426900000000003</v>
      </c>
      <c r="E186">
        <v>94.706400000000002</v>
      </c>
      <c r="F186">
        <v>45.2699</v>
      </c>
      <c r="G186">
        <v>0.87586299999999995</v>
      </c>
      <c r="H186">
        <v>2.3523299999999998</v>
      </c>
      <c r="I186">
        <v>17.642499999999998</v>
      </c>
      <c r="J186">
        <v>0.90468300000000001</v>
      </c>
      <c r="K186">
        <v>1</v>
      </c>
      <c r="L186">
        <f t="shared" si="6"/>
        <v>17.642499999999998</v>
      </c>
      <c r="M186">
        <f t="shared" si="6"/>
        <v>0.90468300000000001</v>
      </c>
      <c r="N186">
        <f t="shared" si="7"/>
        <v>2.3523299999999998</v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22.9072</v>
      </c>
      <c r="D187">
        <v>-46.460299999999997</v>
      </c>
      <c r="E187">
        <v>95.221299999999999</v>
      </c>
      <c r="F187">
        <v>42.741900000000001</v>
      </c>
      <c r="G187">
        <v>0.88858000000000004</v>
      </c>
      <c r="H187">
        <v>2.1875599999999999</v>
      </c>
      <c r="I187">
        <v>16.4068</v>
      </c>
      <c r="J187">
        <v>-9.2682199999999995</v>
      </c>
      <c r="K187">
        <v>1</v>
      </c>
      <c r="L187">
        <f t="shared" si="6"/>
        <v>16.4068</v>
      </c>
      <c r="M187">
        <f t="shared" si="6"/>
        <v>-9.2682199999999995</v>
      </c>
      <c r="N187">
        <f t="shared" si="7"/>
        <v>2.1875599999999999</v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20.6934</v>
      </c>
      <c r="D188">
        <v>-47.194000000000003</v>
      </c>
      <c r="E188">
        <v>95.970399999999998</v>
      </c>
      <c r="F188">
        <v>38.4818</v>
      </c>
      <c r="G188">
        <v>0.88347200000000004</v>
      </c>
      <c r="H188">
        <v>2.33216</v>
      </c>
      <c r="I188">
        <v>17.491199999999999</v>
      </c>
      <c r="J188">
        <v>8.1337399999999995</v>
      </c>
      <c r="K188">
        <v>1</v>
      </c>
      <c r="L188">
        <f t="shared" si="6"/>
        <v>17.491199999999999</v>
      </c>
      <c r="M188">
        <f t="shared" si="6"/>
        <v>8.1337399999999995</v>
      </c>
      <c r="N188">
        <f t="shared" si="7"/>
        <v>2.33216</v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18.171299999999999</v>
      </c>
      <c r="D189">
        <v>-47.438200000000002</v>
      </c>
      <c r="E189">
        <v>95.783100000000005</v>
      </c>
      <c r="F189">
        <v>36.983699999999999</v>
      </c>
      <c r="G189">
        <v>0.900115</v>
      </c>
      <c r="H189">
        <v>2.5339700000000001</v>
      </c>
      <c r="I189">
        <v>19.004799999999999</v>
      </c>
      <c r="J189">
        <v>11.351699999999999</v>
      </c>
      <c r="K189">
        <v>1</v>
      </c>
      <c r="L189">
        <f t="shared" si="6"/>
        <v>19.004799999999999</v>
      </c>
      <c r="M189">
        <f t="shared" si="6"/>
        <v>11.351699999999999</v>
      </c>
      <c r="N189">
        <f t="shared" si="7"/>
        <v>2.5339700000000001</v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15.3314</v>
      </c>
      <c r="D190">
        <v>-47.430399999999999</v>
      </c>
      <c r="E190">
        <v>96.625799999999998</v>
      </c>
      <c r="F190">
        <v>39.1372</v>
      </c>
      <c r="G190">
        <v>0.89164699999999997</v>
      </c>
      <c r="H190">
        <v>2.83988</v>
      </c>
      <c r="I190">
        <v>21.299099999999999</v>
      </c>
      <c r="J190">
        <v>17.2075</v>
      </c>
      <c r="K190">
        <v>1</v>
      </c>
      <c r="L190">
        <f t="shared" si="6"/>
        <v>21.299099999999999</v>
      </c>
      <c r="M190">
        <f t="shared" si="6"/>
        <v>17.2075</v>
      </c>
      <c r="N190">
        <f t="shared" si="7"/>
        <v>2.83988</v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12.1775</v>
      </c>
      <c r="D191">
        <v>-47.134999999999998</v>
      </c>
      <c r="E191">
        <v>97.421599999999998</v>
      </c>
      <c r="F191">
        <v>43.116399999999999</v>
      </c>
      <c r="G191">
        <v>0.89327900000000005</v>
      </c>
      <c r="H191">
        <v>3.1676600000000001</v>
      </c>
      <c r="I191">
        <v>23.7575</v>
      </c>
      <c r="J191">
        <v>18.4376</v>
      </c>
      <c r="K191">
        <v>1</v>
      </c>
      <c r="L191">
        <f t="shared" si="6"/>
        <v>23.7575</v>
      </c>
      <c r="M191">
        <f t="shared" si="6"/>
        <v>18.4376</v>
      </c>
      <c r="N191">
        <f t="shared" si="7"/>
        <v>3.1676600000000001</v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8.8951200000000004</v>
      </c>
      <c r="D192">
        <v>-46.7209</v>
      </c>
      <c r="E192">
        <v>100.23099999999999</v>
      </c>
      <c r="F192">
        <v>42.975999999999999</v>
      </c>
      <c r="G192">
        <v>0.89391500000000002</v>
      </c>
      <c r="H192">
        <v>3.3084199999999999</v>
      </c>
      <c r="I192">
        <v>24.813199999999998</v>
      </c>
      <c r="J192">
        <v>7.9179899999999996</v>
      </c>
      <c r="K192">
        <v>1</v>
      </c>
      <c r="L192">
        <f t="shared" si="6"/>
        <v>24.813199999999998</v>
      </c>
      <c r="M192">
        <f t="shared" si="6"/>
        <v>7.9179899999999996</v>
      </c>
      <c r="N192">
        <f t="shared" si="7"/>
        <v>3.3084199999999999</v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5.5671799999999996</v>
      </c>
      <c r="D193">
        <v>-46.1858</v>
      </c>
      <c r="E193">
        <v>101.167</v>
      </c>
      <c r="F193">
        <v>41.758800000000001</v>
      </c>
      <c r="G193">
        <v>0.901999</v>
      </c>
      <c r="H193">
        <v>3.3706999999999998</v>
      </c>
      <c r="I193">
        <v>25.2803</v>
      </c>
      <c r="J193">
        <v>3.5030899999999998</v>
      </c>
      <c r="K193">
        <v>1</v>
      </c>
      <c r="L193">
        <f t="shared" si="6"/>
        <v>25.2803</v>
      </c>
      <c r="M193">
        <f t="shared" si="6"/>
        <v>3.5030899999999998</v>
      </c>
      <c r="N193">
        <f t="shared" si="7"/>
        <v>3.3706999999999998</v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2.15442</v>
      </c>
      <c r="D194">
        <v>-45.635300000000001</v>
      </c>
      <c r="E194">
        <v>102.056</v>
      </c>
      <c r="F194">
        <v>43.210099999999997</v>
      </c>
      <c r="G194">
        <v>0.89034899999999995</v>
      </c>
      <c r="H194">
        <v>3.45688</v>
      </c>
      <c r="I194">
        <v>25.926600000000001</v>
      </c>
      <c r="J194">
        <v>4.84755</v>
      </c>
      <c r="K194">
        <v>1</v>
      </c>
      <c r="L194">
        <f t="shared" si="6"/>
        <v>25.926600000000001</v>
      </c>
      <c r="M194">
        <f t="shared" si="6"/>
        <v>4.84755</v>
      </c>
      <c r="N194">
        <f t="shared" si="7"/>
        <v>3.45688</v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-1.0417799999999999</v>
      </c>
      <c r="D195">
        <v>-45.038600000000002</v>
      </c>
      <c r="E195">
        <v>102.80500000000001</v>
      </c>
      <c r="F195">
        <v>39.6053</v>
      </c>
      <c r="G195">
        <v>0.88495000000000001</v>
      </c>
      <c r="H195">
        <v>3.25142</v>
      </c>
      <c r="I195">
        <v>24.3857</v>
      </c>
      <c r="J195">
        <v>-11.556800000000001</v>
      </c>
      <c r="K195">
        <v>1</v>
      </c>
      <c r="L195">
        <f t="shared" si="6"/>
        <v>24.3857</v>
      </c>
      <c r="M195">
        <f t="shared" si="6"/>
        <v>-11.556800000000001</v>
      </c>
      <c r="N195">
        <f t="shared" si="7"/>
        <v>3.25142</v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-4.2248700000000001</v>
      </c>
      <c r="D196">
        <v>-44.356099999999998</v>
      </c>
      <c r="E196">
        <v>101.869</v>
      </c>
      <c r="F196">
        <v>43.1633</v>
      </c>
      <c r="G196">
        <v>0.88588299999999998</v>
      </c>
      <c r="H196">
        <v>3.25542</v>
      </c>
      <c r="I196">
        <v>24.415700000000001</v>
      </c>
      <c r="J196">
        <v>0.22487599999999999</v>
      </c>
      <c r="K196">
        <v>1</v>
      </c>
      <c r="L196">
        <f t="shared" si="6"/>
        <v>24.415700000000001</v>
      </c>
      <c r="M196">
        <f t="shared" si="6"/>
        <v>0.22487599999999999</v>
      </c>
      <c r="N196">
        <f t="shared" si="7"/>
        <v>3.25542</v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-7.1589900000000002</v>
      </c>
      <c r="D197">
        <v>-43.668399999999998</v>
      </c>
      <c r="E197">
        <v>104.163</v>
      </c>
      <c r="F197">
        <v>42.180100000000003</v>
      </c>
      <c r="G197">
        <v>0.87782000000000004</v>
      </c>
      <c r="H197">
        <v>3.0136400000000001</v>
      </c>
      <c r="I197">
        <v>22.602399999999999</v>
      </c>
      <c r="J197">
        <v>-13.600300000000001</v>
      </c>
      <c r="K197">
        <v>1</v>
      </c>
      <c r="L197">
        <f t="shared" si="6"/>
        <v>22.602399999999999</v>
      </c>
      <c r="M197">
        <f t="shared" si="6"/>
        <v>-13.600300000000001</v>
      </c>
      <c r="N197">
        <f t="shared" si="7"/>
        <v>3.0136400000000001</v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-10.148999999999999</v>
      </c>
      <c r="D198">
        <v>-42.630800000000001</v>
      </c>
      <c r="E198">
        <v>105.521</v>
      </c>
      <c r="F198">
        <v>45.2699</v>
      </c>
      <c r="G198">
        <v>0.86966299999999996</v>
      </c>
      <c r="H198">
        <v>3.1648900000000002</v>
      </c>
      <c r="I198">
        <v>23.736799999999999</v>
      </c>
      <c r="J198">
        <v>8.5080600000000004</v>
      </c>
      <c r="K198">
        <v>1</v>
      </c>
      <c r="L198">
        <f t="shared" si="6"/>
        <v>23.736799999999999</v>
      </c>
      <c r="M198">
        <f t="shared" si="6"/>
        <v>8.5080600000000004</v>
      </c>
      <c r="N198">
        <f t="shared" si="7"/>
        <v>3.1648900000000002</v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-13.0518</v>
      </c>
      <c r="D199">
        <v>-41.259399999999999</v>
      </c>
      <c r="E199">
        <v>109.26600000000001</v>
      </c>
      <c r="F199">
        <v>46.346699999999998</v>
      </c>
      <c r="G199">
        <v>0.87519199999999997</v>
      </c>
      <c r="H199">
        <v>3.2105100000000002</v>
      </c>
      <c r="I199">
        <v>24.078900000000001</v>
      </c>
      <c r="J199">
        <v>2.5661399999999999</v>
      </c>
      <c r="K199">
        <v>1</v>
      </c>
      <c r="L199">
        <f t="shared" si="6"/>
        <v>24.078900000000001</v>
      </c>
      <c r="M199">
        <f t="shared" si="6"/>
        <v>2.5661399999999999</v>
      </c>
      <c r="N199">
        <f t="shared" si="7"/>
        <v>3.2105100000000002</v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-15.904999999999999</v>
      </c>
      <c r="D200">
        <v>-39.4801</v>
      </c>
      <c r="E200">
        <v>108.095</v>
      </c>
      <c r="F200">
        <v>47.891599999999997</v>
      </c>
      <c r="G200">
        <v>0.87229800000000002</v>
      </c>
      <c r="H200">
        <v>3.3624900000000002</v>
      </c>
      <c r="I200">
        <v>25.218699999999998</v>
      </c>
      <c r="J200">
        <v>8.5486299999999993</v>
      </c>
      <c r="K200">
        <v>1</v>
      </c>
      <c r="L200">
        <f t="shared" si="6"/>
        <v>25.218699999999998</v>
      </c>
      <c r="M200">
        <f t="shared" si="6"/>
        <v>8.5486299999999993</v>
      </c>
      <c r="N200">
        <f t="shared" si="7"/>
        <v>3.3624900000000002</v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-18.662299999999998</v>
      </c>
      <c r="D201">
        <v>-37.298900000000003</v>
      </c>
      <c r="E201">
        <v>109.172</v>
      </c>
      <c r="F201">
        <v>50.981299999999997</v>
      </c>
      <c r="G201">
        <v>0.86662300000000003</v>
      </c>
      <c r="H201">
        <v>3.5157600000000002</v>
      </c>
      <c r="I201">
        <v>26.368300000000001</v>
      </c>
      <c r="J201">
        <v>8.6218400000000006</v>
      </c>
      <c r="K201">
        <v>1</v>
      </c>
      <c r="L201">
        <f t="shared" si="6"/>
        <v>26.368300000000001</v>
      </c>
      <c r="M201">
        <f t="shared" si="6"/>
        <v>8.6218400000000006</v>
      </c>
      <c r="N201">
        <f t="shared" si="7"/>
        <v>3.5157600000000002</v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-21.296700000000001</v>
      </c>
      <c r="D202">
        <v>-35.031399999999998</v>
      </c>
      <c r="E202">
        <v>109.032</v>
      </c>
      <c r="F202">
        <v>47.610700000000001</v>
      </c>
      <c r="G202">
        <v>0.86769399999999997</v>
      </c>
      <c r="H202">
        <v>3.4758599999999999</v>
      </c>
      <c r="I202">
        <v>26.068999999999999</v>
      </c>
      <c r="J202">
        <v>-2.24451</v>
      </c>
      <c r="K202">
        <v>1</v>
      </c>
      <c r="L202">
        <f t="shared" si="6"/>
        <v>26.068999999999999</v>
      </c>
      <c r="M202">
        <f t="shared" si="6"/>
        <v>-2.24451</v>
      </c>
      <c r="N202">
        <f t="shared" si="7"/>
        <v>3.4758599999999999</v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-23.7559</v>
      </c>
      <c r="D203">
        <v>-32.616999999999997</v>
      </c>
      <c r="E203">
        <v>110.483</v>
      </c>
      <c r="F203">
        <v>44.520899999999997</v>
      </c>
      <c r="G203">
        <v>0.87501799999999996</v>
      </c>
      <c r="H203">
        <v>3.4462700000000002</v>
      </c>
      <c r="I203">
        <v>25.847100000000001</v>
      </c>
      <c r="J203">
        <v>-1.66472</v>
      </c>
      <c r="K203">
        <v>1</v>
      </c>
      <c r="L203">
        <f t="shared" si="6"/>
        <v>25.847100000000001</v>
      </c>
      <c r="M203">
        <f t="shared" si="6"/>
        <v>-1.66472</v>
      </c>
      <c r="N203">
        <f t="shared" si="7"/>
        <v>3.4462700000000002</v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-26.053000000000001</v>
      </c>
      <c r="D204">
        <v>-30.122599999999998</v>
      </c>
      <c r="E204">
        <v>112.449</v>
      </c>
      <c r="F204">
        <v>44.099600000000002</v>
      </c>
      <c r="G204">
        <v>0.86841100000000004</v>
      </c>
      <c r="H204">
        <v>3.391</v>
      </c>
      <c r="I204">
        <v>25.432500000000001</v>
      </c>
      <c r="J204">
        <v>-3.1090200000000001</v>
      </c>
      <c r="K204">
        <v>1</v>
      </c>
      <c r="L204">
        <f t="shared" si="6"/>
        <v>25.432500000000001</v>
      </c>
      <c r="M204">
        <f t="shared" si="6"/>
        <v>-3.1090200000000001</v>
      </c>
      <c r="N204">
        <f t="shared" si="7"/>
        <v>3.391</v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-28.136800000000001</v>
      </c>
      <c r="D205">
        <v>-27.715499999999999</v>
      </c>
      <c r="E205">
        <v>111.185</v>
      </c>
      <c r="F205">
        <v>38.622199999999999</v>
      </c>
      <c r="G205">
        <v>0.86365499999999995</v>
      </c>
      <c r="H205">
        <v>3.1837499999999999</v>
      </c>
      <c r="I205">
        <v>23.8782</v>
      </c>
      <c r="J205">
        <v>-11.6577</v>
      </c>
      <c r="K205">
        <v>1</v>
      </c>
      <c r="L205">
        <f t="shared" si="6"/>
        <v>23.8782</v>
      </c>
      <c r="M205">
        <f t="shared" si="6"/>
        <v>-11.6577</v>
      </c>
      <c r="N205">
        <f t="shared" si="7"/>
        <v>3.1837499999999999</v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-30.224900000000002</v>
      </c>
      <c r="D206">
        <v>-25.195799999999998</v>
      </c>
      <c r="E206">
        <v>115.913</v>
      </c>
      <c r="F206">
        <v>43.210099999999997</v>
      </c>
      <c r="G206">
        <v>0.87823300000000004</v>
      </c>
      <c r="H206">
        <v>3.2725</v>
      </c>
      <c r="I206">
        <v>24.543800000000001</v>
      </c>
      <c r="J206">
        <v>4.99207</v>
      </c>
      <c r="K206">
        <v>1</v>
      </c>
      <c r="L206">
        <f t="shared" si="6"/>
        <v>24.543800000000001</v>
      </c>
      <c r="M206">
        <f t="shared" si="6"/>
        <v>4.99207</v>
      </c>
      <c r="N206">
        <f t="shared" si="7"/>
        <v>3.2725</v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-32.167999999999999</v>
      </c>
      <c r="D207">
        <v>-22.942699999999999</v>
      </c>
      <c r="E207">
        <v>119.94</v>
      </c>
      <c r="F207">
        <v>37.451900000000002</v>
      </c>
      <c r="G207">
        <v>0.87282800000000005</v>
      </c>
      <c r="H207">
        <v>2.9752299999999998</v>
      </c>
      <c r="I207">
        <v>22.314299999999999</v>
      </c>
      <c r="J207">
        <v>-16.721499999999999</v>
      </c>
      <c r="K207">
        <v>1</v>
      </c>
      <c r="L207">
        <f t="shared" si="6"/>
        <v>22.314299999999999</v>
      </c>
      <c r="M207">
        <f t="shared" si="6"/>
        <v>-16.721499999999999</v>
      </c>
      <c r="N207">
        <f t="shared" si="7"/>
        <v>2.9752299999999998</v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-33.936900000000001</v>
      </c>
      <c r="D208">
        <v>-20.8429</v>
      </c>
      <c r="E208">
        <v>119.565</v>
      </c>
      <c r="F208">
        <v>36.234699999999997</v>
      </c>
      <c r="G208">
        <v>0.86710699999999996</v>
      </c>
      <c r="H208">
        <v>2.7456100000000001</v>
      </c>
      <c r="I208">
        <v>20.592099999999999</v>
      </c>
      <c r="J208">
        <v>-12.9161</v>
      </c>
      <c r="K208">
        <v>1</v>
      </c>
      <c r="L208">
        <f t="shared" si="6"/>
        <v>20.592099999999999</v>
      </c>
      <c r="M208">
        <f t="shared" si="6"/>
        <v>-12.9161</v>
      </c>
      <c r="N208">
        <f t="shared" si="7"/>
        <v>2.7456100000000001</v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-35.743899999999996</v>
      </c>
      <c r="D209">
        <v>-18.7546</v>
      </c>
      <c r="E209">
        <v>110.764</v>
      </c>
      <c r="F209">
        <v>39.230800000000002</v>
      </c>
      <c r="G209">
        <v>0.86507900000000004</v>
      </c>
      <c r="H209">
        <v>2.7615400000000001</v>
      </c>
      <c r="I209">
        <v>20.711600000000001</v>
      </c>
      <c r="J209">
        <v>0.89599799999999996</v>
      </c>
      <c r="K209">
        <v>1</v>
      </c>
      <c r="L209">
        <f t="shared" si="6"/>
        <v>20.711600000000001</v>
      </c>
      <c r="M209">
        <f t="shared" si="6"/>
        <v>0.89599799999999996</v>
      </c>
      <c r="N209">
        <f t="shared" si="7"/>
        <v>2.7615400000000001</v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-37.494900000000001</v>
      </c>
      <c r="D210">
        <v>-16.712599999999998</v>
      </c>
      <c r="E210">
        <v>108.142</v>
      </c>
      <c r="F210">
        <v>41.477899999999998</v>
      </c>
      <c r="G210">
        <v>0.84445700000000001</v>
      </c>
      <c r="H210">
        <v>2.6898900000000001</v>
      </c>
      <c r="I210">
        <v>20.174299999999999</v>
      </c>
      <c r="J210">
        <v>-4.0299699999999996</v>
      </c>
      <c r="K210">
        <v>1</v>
      </c>
      <c r="L210">
        <f t="shared" si="6"/>
        <v>20.174299999999999</v>
      </c>
      <c r="M210">
        <f t="shared" si="6"/>
        <v>-4.0299699999999996</v>
      </c>
      <c r="N210">
        <f t="shared" si="7"/>
        <v>2.6898900000000001</v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-39.010300000000001</v>
      </c>
      <c r="D211">
        <v>-14.870100000000001</v>
      </c>
      <c r="E211">
        <v>109.07899999999999</v>
      </c>
      <c r="F211">
        <v>42.507899999999999</v>
      </c>
      <c r="G211">
        <v>0.84270699999999998</v>
      </c>
      <c r="H211">
        <v>2.38565</v>
      </c>
      <c r="I211">
        <v>17.892399999999999</v>
      </c>
      <c r="J211">
        <v>-17.113900000000001</v>
      </c>
      <c r="K211">
        <v>1</v>
      </c>
      <c r="L211">
        <f t="shared" si="6"/>
        <v>17.892399999999999</v>
      </c>
      <c r="M211">
        <f t="shared" si="6"/>
        <v>-17.113900000000001</v>
      </c>
      <c r="N211">
        <f t="shared" si="7"/>
        <v>2.38565</v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-40.267899999999997</v>
      </c>
      <c r="D212">
        <v>-13.127700000000001</v>
      </c>
      <c r="E212">
        <v>111.794</v>
      </c>
      <c r="F212">
        <v>49.436399999999999</v>
      </c>
      <c r="G212">
        <v>0.859456</v>
      </c>
      <c r="H212">
        <v>2.1488200000000002</v>
      </c>
      <c r="I212">
        <v>16.116199999999999</v>
      </c>
      <c r="J212">
        <v>-13.321400000000001</v>
      </c>
      <c r="K212">
        <v>1</v>
      </c>
      <c r="L212">
        <f t="shared" si="6"/>
        <v>16.116199999999999</v>
      </c>
      <c r="M212">
        <f t="shared" si="6"/>
        <v>-13.321400000000001</v>
      </c>
      <c r="N212">
        <f t="shared" si="7"/>
        <v>2.1488200000000002</v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-41.292499999999997</v>
      </c>
      <c r="D213">
        <v>-11.3264</v>
      </c>
      <c r="E213">
        <v>111.32599999999999</v>
      </c>
      <c r="F213">
        <v>47.002099999999999</v>
      </c>
      <c r="G213">
        <v>0.85901300000000003</v>
      </c>
      <c r="H213">
        <v>2.0723600000000002</v>
      </c>
      <c r="I213">
        <v>15.5428</v>
      </c>
      <c r="J213">
        <v>-4.30091</v>
      </c>
      <c r="K213">
        <v>1</v>
      </c>
      <c r="L213">
        <f t="shared" si="6"/>
        <v>15.5428</v>
      </c>
      <c r="M213">
        <f t="shared" si="6"/>
        <v>-4.30091</v>
      </c>
      <c r="N213">
        <f t="shared" si="7"/>
        <v>2.0723600000000002</v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-41.9069</v>
      </c>
      <c r="D214">
        <v>-9.25535</v>
      </c>
      <c r="E214">
        <v>114.369</v>
      </c>
      <c r="F214">
        <v>43.303699999999999</v>
      </c>
      <c r="G214">
        <v>0.87218899999999999</v>
      </c>
      <c r="H214">
        <v>2.1602299999999999</v>
      </c>
      <c r="I214">
        <v>16.201799999999999</v>
      </c>
      <c r="J214">
        <v>4.9424299999999999</v>
      </c>
      <c r="K214">
        <v>1</v>
      </c>
      <c r="L214">
        <f t="shared" si="6"/>
        <v>16.201799999999999</v>
      </c>
      <c r="M214">
        <f t="shared" si="6"/>
        <v>4.9424299999999999</v>
      </c>
      <c r="N214">
        <f t="shared" si="7"/>
        <v>2.1602299999999999</v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-42.225000000000001</v>
      </c>
      <c r="D215">
        <v>-6.9965099999999998</v>
      </c>
      <c r="E215">
        <v>113.38500000000001</v>
      </c>
      <c r="F215">
        <v>45.082700000000003</v>
      </c>
      <c r="G215">
        <v>0.86839900000000003</v>
      </c>
      <c r="H215">
        <v>2.2811400000000002</v>
      </c>
      <c r="I215">
        <v>17.108599999999999</v>
      </c>
      <c r="J215">
        <v>6.8014700000000001</v>
      </c>
      <c r="K215">
        <v>1</v>
      </c>
      <c r="L215">
        <f t="shared" si="6"/>
        <v>17.108599999999999</v>
      </c>
      <c r="M215">
        <f t="shared" si="6"/>
        <v>6.8014700000000001</v>
      </c>
      <c r="N215">
        <f t="shared" si="7"/>
        <v>2.2811400000000002</v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-42.136499999999998</v>
      </c>
      <c r="D216">
        <v>-4.5877100000000004</v>
      </c>
      <c r="E216">
        <v>116.85</v>
      </c>
      <c r="F216">
        <v>41.009799999999998</v>
      </c>
      <c r="G216">
        <v>0.87499899999999997</v>
      </c>
      <c r="H216">
        <v>2.4104199999999998</v>
      </c>
      <c r="I216">
        <v>18.078199999999999</v>
      </c>
      <c r="J216">
        <v>7.2720200000000004</v>
      </c>
      <c r="K216">
        <v>1</v>
      </c>
      <c r="L216">
        <f t="shared" si="6"/>
        <v>18.078199999999999</v>
      </c>
      <c r="M216">
        <f t="shared" si="6"/>
        <v>7.2720200000000004</v>
      </c>
      <c r="N216">
        <f t="shared" si="7"/>
        <v>2.4104199999999998</v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-41.820799999999998</v>
      </c>
      <c r="D217">
        <v>-2.0398499999999999</v>
      </c>
      <c r="E217">
        <v>118.06699999999999</v>
      </c>
      <c r="F217">
        <v>44.193199999999997</v>
      </c>
      <c r="G217">
        <v>0.86943499999999996</v>
      </c>
      <c r="H217">
        <v>2.5673499999999998</v>
      </c>
      <c r="I217">
        <v>19.255199999999999</v>
      </c>
      <c r="J217">
        <v>8.8270999999999997</v>
      </c>
      <c r="K217">
        <v>1</v>
      </c>
      <c r="L217">
        <f t="shared" si="6"/>
        <v>19.255199999999999</v>
      </c>
      <c r="M217">
        <f t="shared" si="6"/>
        <v>8.8270999999999997</v>
      </c>
      <c r="N217">
        <f t="shared" si="7"/>
        <v>2.5673499999999998</v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-41.171399999999998</v>
      </c>
      <c r="D218">
        <v>0.67847400000000002</v>
      </c>
      <c r="E218">
        <v>119.565</v>
      </c>
      <c r="F218">
        <v>41.758800000000001</v>
      </c>
      <c r="G218">
        <v>0.87715799999999999</v>
      </c>
      <c r="H218">
        <v>2.79481</v>
      </c>
      <c r="I218">
        <v>20.961099999999998</v>
      </c>
      <c r="J218">
        <v>12.7949</v>
      </c>
      <c r="K218">
        <v>1</v>
      </c>
      <c r="L218">
        <f t="shared" si="6"/>
        <v>20.961099999999998</v>
      </c>
      <c r="M218">
        <f t="shared" si="6"/>
        <v>12.7949</v>
      </c>
      <c r="N218">
        <f t="shared" si="7"/>
        <v>2.79481</v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-40.409799999999997</v>
      </c>
      <c r="D219">
        <v>3.3580100000000002</v>
      </c>
      <c r="E219">
        <v>121.625</v>
      </c>
      <c r="F219">
        <v>42.133299999999998</v>
      </c>
      <c r="G219">
        <v>0.87359299999999995</v>
      </c>
      <c r="H219">
        <v>2.7856700000000001</v>
      </c>
      <c r="I219">
        <v>20.892600000000002</v>
      </c>
      <c r="J219">
        <v>-0.51431400000000005</v>
      </c>
      <c r="K219">
        <v>1</v>
      </c>
      <c r="L219">
        <f t="shared" si="6"/>
        <v>20.892600000000002</v>
      </c>
      <c r="M219">
        <f t="shared" si="6"/>
        <v>-0.51431400000000005</v>
      </c>
      <c r="N219">
        <f t="shared" si="7"/>
        <v>2.7856700000000001</v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-39.592399999999998</v>
      </c>
      <c r="D220">
        <v>5.8220499999999999</v>
      </c>
      <c r="E220">
        <v>120.735</v>
      </c>
      <c r="F220">
        <v>34.970700000000001</v>
      </c>
      <c r="G220">
        <v>0.87154799999999999</v>
      </c>
      <c r="H220">
        <v>2.5960999999999999</v>
      </c>
      <c r="I220">
        <v>19.470800000000001</v>
      </c>
      <c r="J220">
        <v>-10.6633</v>
      </c>
      <c r="K220">
        <v>1</v>
      </c>
      <c r="L220">
        <f t="shared" si="6"/>
        <v>19.470800000000001</v>
      </c>
      <c r="M220">
        <f t="shared" si="6"/>
        <v>-10.6633</v>
      </c>
      <c r="N220">
        <f t="shared" si="7"/>
        <v>2.5960999999999999</v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-38.612499999999997</v>
      </c>
      <c r="D221">
        <v>8.3959899999999994</v>
      </c>
      <c r="E221">
        <v>118.02</v>
      </c>
      <c r="F221">
        <v>38.013599999999997</v>
      </c>
      <c r="G221">
        <v>0.87743199999999999</v>
      </c>
      <c r="H221">
        <v>2.7541500000000001</v>
      </c>
      <c r="I221">
        <v>20.656099999999999</v>
      </c>
      <c r="J221">
        <v>8.8901000000000003</v>
      </c>
      <c r="K221">
        <v>1</v>
      </c>
      <c r="L221">
        <f t="shared" si="6"/>
        <v>20.656099999999999</v>
      </c>
      <c r="M221">
        <f t="shared" si="6"/>
        <v>8.8901000000000003</v>
      </c>
      <c r="N221">
        <f t="shared" si="7"/>
        <v>2.7541500000000001</v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-37.618600000000001</v>
      </c>
      <c r="D222">
        <v>10.781000000000001</v>
      </c>
      <c r="E222">
        <v>117.505</v>
      </c>
      <c r="F222">
        <v>33.6599</v>
      </c>
      <c r="G222">
        <v>0.87658199999999997</v>
      </c>
      <c r="H222">
        <v>2.5837599999999998</v>
      </c>
      <c r="I222">
        <v>19.3782</v>
      </c>
      <c r="J222">
        <v>-9.5845000000000002</v>
      </c>
      <c r="K222">
        <v>1</v>
      </c>
      <c r="L222">
        <f t="shared" si="6"/>
        <v>19.3782</v>
      </c>
      <c r="M222">
        <f t="shared" si="6"/>
        <v>-9.5845000000000002</v>
      </c>
      <c r="N222">
        <f t="shared" si="7"/>
        <v>2.5837599999999998</v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-36.676099999999998</v>
      </c>
      <c r="D223">
        <v>12.9312</v>
      </c>
      <c r="E223">
        <v>117.646</v>
      </c>
      <c r="F223">
        <v>30.850999999999999</v>
      </c>
      <c r="G223">
        <v>0.86918899999999999</v>
      </c>
      <c r="H223">
        <v>2.34775</v>
      </c>
      <c r="I223">
        <v>17.6082</v>
      </c>
      <c r="J223">
        <v>-13.2753</v>
      </c>
      <c r="K223">
        <v>1</v>
      </c>
      <c r="L223">
        <f t="shared" si="6"/>
        <v>17.6082</v>
      </c>
      <c r="M223">
        <f t="shared" si="6"/>
        <v>-13.2753</v>
      </c>
      <c r="N223">
        <f t="shared" si="7"/>
        <v>2.34775</v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-35.746499999999997</v>
      </c>
      <c r="D224">
        <v>14.9413</v>
      </c>
      <c r="E224">
        <v>120.361</v>
      </c>
      <c r="F224">
        <v>28.744299999999999</v>
      </c>
      <c r="G224">
        <v>0.87084799999999996</v>
      </c>
      <c r="H224">
        <v>2.2146400000000002</v>
      </c>
      <c r="I224">
        <v>16.6098</v>
      </c>
      <c r="J224">
        <v>-7.4874999999999998</v>
      </c>
      <c r="K224">
        <v>1</v>
      </c>
      <c r="L224">
        <f t="shared" si="6"/>
        <v>16.6098</v>
      </c>
      <c r="M224">
        <f t="shared" si="6"/>
        <v>-7.4874999999999998</v>
      </c>
      <c r="N224">
        <f t="shared" si="7"/>
        <v>2.2146400000000002</v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-34.879100000000001</v>
      </c>
      <c r="D225">
        <v>16.696300000000001</v>
      </c>
      <c r="E225">
        <v>121.11</v>
      </c>
      <c r="F225">
        <v>26.497199999999999</v>
      </c>
      <c r="G225">
        <v>0.85715300000000005</v>
      </c>
      <c r="H225">
        <v>1.9577199999999999</v>
      </c>
      <c r="I225">
        <v>14.6829</v>
      </c>
      <c r="J225">
        <v>-14.4521</v>
      </c>
      <c r="K225">
        <v>1</v>
      </c>
      <c r="L225">
        <f t="shared" si="6"/>
        <v>14.6829</v>
      </c>
      <c r="M225">
        <f t="shared" si="6"/>
        <v>-14.4521</v>
      </c>
      <c r="N225">
        <f t="shared" si="7"/>
        <v>1.9577199999999999</v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-33.817399999999999</v>
      </c>
      <c r="D226">
        <v>18.537099999999999</v>
      </c>
      <c r="E226">
        <v>118.863</v>
      </c>
      <c r="F226">
        <v>50.091900000000003</v>
      </c>
      <c r="G226">
        <v>0.82812799999999998</v>
      </c>
      <c r="H226">
        <v>2.1249400000000001</v>
      </c>
      <c r="I226">
        <v>15.937099999999999</v>
      </c>
      <c r="J226">
        <v>9.4064999999999994</v>
      </c>
      <c r="K226">
        <v>1</v>
      </c>
      <c r="L226">
        <f t="shared" si="6"/>
        <v>15.937099999999999</v>
      </c>
      <c r="M226">
        <f t="shared" si="6"/>
        <v>9.4064999999999994</v>
      </c>
      <c r="N226">
        <f t="shared" si="7"/>
        <v>2.1249400000000001</v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-32.664200000000001</v>
      </c>
      <c r="D227">
        <v>20.183399999999999</v>
      </c>
      <c r="E227">
        <v>119.05</v>
      </c>
      <c r="F227">
        <v>66.102500000000006</v>
      </c>
      <c r="G227">
        <v>0.83651600000000004</v>
      </c>
      <c r="H227">
        <v>2.0099900000000002</v>
      </c>
      <c r="I227">
        <v>15.074999999999999</v>
      </c>
      <c r="J227">
        <v>-6.4660299999999999</v>
      </c>
      <c r="K227">
        <v>1</v>
      </c>
      <c r="L227">
        <f t="shared" si="6"/>
        <v>15.074999999999999</v>
      </c>
      <c r="M227">
        <f t="shared" si="6"/>
        <v>-6.4660299999999999</v>
      </c>
      <c r="N227">
        <f t="shared" si="7"/>
        <v>2.0099900000000002</v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-31.279</v>
      </c>
      <c r="D228">
        <v>21.418500000000002</v>
      </c>
      <c r="E228">
        <v>119.565</v>
      </c>
      <c r="F228">
        <v>49.295999999999999</v>
      </c>
      <c r="G228">
        <v>0.86310200000000004</v>
      </c>
      <c r="H228">
        <v>1.85595</v>
      </c>
      <c r="I228">
        <v>13.919600000000001</v>
      </c>
      <c r="J228">
        <v>-8.6649399999999996</v>
      </c>
      <c r="K228">
        <v>1</v>
      </c>
      <c r="L228">
        <f t="shared" si="6"/>
        <v>13.919600000000001</v>
      </c>
      <c r="M228">
        <f t="shared" si="6"/>
        <v>-8.6649399999999996</v>
      </c>
      <c r="N228">
        <f t="shared" si="7"/>
        <v>1.85595</v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-29.633900000000001</v>
      </c>
      <c r="D229">
        <v>22.361699999999999</v>
      </c>
      <c r="E229">
        <v>125.089</v>
      </c>
      <c r="F229">
        <v>50.185499999999998</v>
      </c>
      <c r="G229">
        <v>0.85687599999999997</v>
      </c>
      <c r="H229">
        <v>1.8962699999999999</v>
      </c>
      <c r="I229">
        <v>14.222099999999999</v>
      </c>
      <c r="J229">
        <v>2.2682000000000002</v>
      </c>
      <c r="K229">
        <v>1</v>
      </c>
      <c r="L229">
        <f t="shared" si="6"/>
        <v>14.222099999999999</v>
      </c>
      <c r="M229">
        <f t="shared" si="6"/>
        <v>2.2682000000000002</v>
      </c>
      <c r="N229">
        <f t="shared" si="7"/>
        <v>1.8962699999999999</v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-27.520299999999999</v>
      </c>
      <c r="D230">
        <v>22.770399999999999</v>
      </c>
      <c r="E230">
        <v>123.45099999999999</v>
      </c>
      <c r="F230">
        <v>41.805599999999998</v>
      </c>
      <c r="G230">
        <v>0.86855000000000004</v>
      </c>
      <c r="H230">
        <v>2.1527400000000001</v>
      </c>
      <c r="I230">
        <v>16.145600000000002</v>
      </c>
      <c r="J230">
        <v>14.426500000000001</v>
      </c>
      <c r="K230">
        <v>1</v>
      </c>
      <c r="L230">
        <f t="shared" ref="L230:M293" si="9">IF(I230&lt;100,I230,"")</f>
        <v>16.145600000000002</v>
      </c>
      <c r="M230">
        <f t="shared" si="9"/>
        <v>14.426500000000001</v>
      </c>
      <c r="N230">
        <f t="shared" si="7"/>
        <v>2.1527400000000001</v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-25.5367</v>
      </c>
      <c r="D231">
        <v>22.844799999999999</v>
      </c>
      <c r="E231">
        <v>122.468</v>
      </c>
      <c r="F231">
        <v>52.385800000000003</v>
      </c>
      <c r="G231">
        <v>0.85522900000000002</v>
      </c>
      <c r="H231">
        <v>1.98499</v>
      </c>
      <c r="I231">
        <v>14.8874</v>
      </c>
      <c r="J231">
        <v>-9.4363100000000006</v>
      </c>
      <c r="K231">
        <v>1</v>
      </c>
      <c r="L231">
        <f t="shared" si="9"/>
        <v>14.8874</v>
      </c>
      <c r="M231">
        <f t="shared" si="9"/>
        <v>-9.4363100000000006</v>
      </c>
      <c r="N231">
        <f t="shared" ref="N231:N294" si="10">IF(I231&gt;10,H231,"")</f>
        <v>1.98499</v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-23.213799999999999</v>
      </c>
      <c r="D232">
        <v>22.3369</v>
      </c>
      <c r="E232">
        <v>124.66800000000001</v>
      </c>
      <c r="F232">
        <v>51.2622</v>
      </c>
      <c r="G232">
        <v>0.86704899999999996</v>
      </c>
      <c r="H232">
        <v>2.3777499999999998</v>
      </c>
      <c r="I232">
        <v>17.833200000000001</v>
      </c>
      <c r="J232">
        <v>22.093299999999999</v>
      </c>
      <c r="K232">
        <v>1</v>
      </c>
      <c r="L232">
        <f t="shared" si="9"/>
        <v>17.833200000000001</v>
      </c>
      <c r="M232">
        <f t="shared" si="9"/>
        <v>22.093299999999999</v>
      </c>
      <c r="N232">
        <f t="shared" si="10"/>
        <v>2.3777499999999998</v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-21.026900000000001</v>
      </c>
      <c r="D233">
        <v>21.467500000000001</v>
      </c>
      <c r="E233">
        <v>126.821</v>
      </c>
      <c r="F233">
        <v>39.6053</v>
      </c>
      <c r="G233">
        <v>0.87342399999999998</v>
      </c>
      <c r="H233">
        <v>2.3534099999999998</v>
      </c>
      <c r="I233">
        <v>17.650600000000001</v>
      </c>
      <c r="J233">
        <v>-1.36924</v>
      </c>
      <c r="K233">
        <v>1</v>
      </c>
      <c r="L233">
        <f t="shared" si="9"/>
        <v>17.650600000000001</v>
      </c>
      <c r="M233">
        <f t="shared" si="9"/>
        <v>-1.36924</v>
      </c>
      <c r="N233">
        <f t="shared" si="10"/>
        <v>2.3534099999999998</v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-18.833100000000002</v>
      </c>
      <c r="D234">
        <v>20.151</v>
      </c>
      <c r="E234">
        <v>127.43</v>
      </c>
      <c r="F234">
        <v>40.1203</v>
      </c>
      <c r="G234">
        <v>0.87876500000000002</v>
      </c>
      <c r="H234">
        <v>2.5585100000000001</v>
      </c>
      <c r="I234">
        <v>19.1889</v>
      </c>
      <c r="J234">
        <v>11.537000000000001</v>
      </c>
      <c r="K234">
        <v>1</v>
      </c>
      <c r="L234">
        <f t="shared" si="9"/>
        <v>19.1889</v>
      </c>
      <c r="M234">
        <f t="shared" si="9"/>
        <v>11.537000000000001</v>
      </c>
      <c r="N234">
        <f t="shared" si="10"/>
        <v>2.5585100000000001</v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-16.8735</v>
      </c>
      <c r="D235">
        <v>18.716999999999999</v>
      </c>
      <c r="E235">
        <v>121.11</v>
      </c>
      <c r="F235">
        <v>45.2699</v>
      </c>
      <c r="G235">
        <v>0.87396600000000002</v>
      </c>
      <c r="H235">
        <v>2.4282300000000001</v>
      </c>
      <c r="I235">
        <v>18.2117</v>
      </c>
      <c r="J235">
        <v>-7.3286199999999999</v>
      </c>
      <c r="K235">
        <v>1</v>
      </c>
      <c r="L235">
        <f t="shared" si="9"/>
        <v>18.2117</v>
      </c>
      <c r="M235">
        <f t="shared" si="9"/>
        <v>-7.3286199999999999</v>
      </c>
      <c r="N235">
        <f t="shared" si="10"/>
        <v>2.4282300000000001</v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-14.896800000000001</v>
      </c>
      <c r="D236">
        <v>17.168099999999999</v>
      </c>
      <c r="E236">
        <v>110.904</v>
      </c>
      <c r="F236">
        <v>47.002099999999999</v>
      </c>
      <c r="G236">
        <v>0.88377700000000003</v>
      </c>
      <c r="H236">
        <v>2.5112899999999998</v>
      </c>
      <c r="I236">
        <v>18.834700000000002</v>
      </c>
      <c r="J236">
        <v>4.6722799999999998</v>
      </c>
      <c r="K236">
        <v>1</v>
      </c>
      <c r="L236">
        <f t="shared" si="9"/>
        <v>18.834700000000002</v>
      </c>
      <c r="M236">
        <f t="shared" si="9"/>
        <v>4.6722799999999998</v>
      </c>
      <c r="N236">
        <f t="shared" si="10"/>
        <v>2.5112899999999998</v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-13.1089</v>
      </c>
      <c r="D237">
        <v>15.813599999999999</v>
      </c>
      <c r="E237">
        <v>116.85</v>
      </c>
      <c r="F237">
        <v>40.307600000000001</v>
      </c>
      <c r="G237">
        <v>0.88102000000000003</v>
      </c>
      <c r="H237">
        <v>2.2430099999999999</v>
      </c>
      <c r="I237">
        <v>16.822600000000001</v>
      </c>
      <c r="J237">
        <v>-15.0909</v>
      </c>
      <c r="K237">
        <v>1</v>
      </c>
      <c r="L237">
        <f t="shared" si="9"/>
        <v>16.822600000000001</v>
      </c>
      <c r="M237">
        <f t="shared" si="9"/>
        <v>-15.0909</v>
      </c>
      <c r="N237">
        <f t="shared" si="10"/>
        <v>2.2430099999999999</v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-11.3216</v>
      </c>
      <c r="D238">
        <v>14.447900000000001</v>
      </c>
      <c r="E238">
        <v>114.13500000000001</v>
      </c>
      <c r="F238">
        <v>31.927700000000002</v>
      </c>
      <c r="G238">
        <v>0.89620599999999995</v>
      </c>
      <c r="H238">
        <v>2.2493699999999999</v>
      </c>
      <c r="I238">
        <v>16.8703</v>
      </c>
      <c r="J238">
        <v>0.35811300000000001</v>
      </c>
      <c r="K238">
        <v>1</v>
      </c>
      <c r="L238">
        <f t="shared" si="9"/>
        <v>16.8703</v>
      </c>
      <c r="M238">
        <f t="shared" si="9"/>
        <v>0.35811300000000001</v>
      </c>
      <c r="N238">
        <f t="shared" si="10"/>
        <v>2.2493699999999999</v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-9.6814400000000003</v>
      </c>
      <c r="D239">
        <v>13.170199999999999</v>
      </c>
      <c r="E239">
        <v>111.7</v>
      </c>
      <c r="F239">
        <v>34.830199999999998</v>
      </c>
      <c r="G239">
        <v>0.88851899999999995</v>
      </c>
      <c r="H239">
        <v>2.0791300000000001</v>
      </c>
      <c r="I239">
        <v>15.593500000000001</v>
      </c>
      <c r="J239">
        <v>-9.5763300000000005</v>
      </c>
      <c r="K239">
        <v>1</v>
      </c>
      <c r="L239">
        <f t="shared" si="9"/>
        <v>15.593500000000001</v>
      </c>
      <c r="M239">
        <f t="shared" si="9"/>
        <v>-9.5763300000000005</v>
      </c>
      <c r="N239">
        <f t="shared" si="10"/>
        <v>2.0791300000000001</v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-8.0574200000000005</v>
      </c>
      <c r="D240">
        <v>12.1275</v>
      </c>
      <c r="E240">
        <v>111.65300000000001</v>
      </c>
      <c r="F240">
        <v>31.319099999999999</v>
      </c>
      <c r="G240">
        <v>0.88502499999999995</v>
      </c>
      <c r="H240">
        <v>1.9299200000000001</v>
      </c>
      <c r="I240">
        <v>14.474399999999999</v>
      </c>
      <c r="J240">
        <v>-8.3932000000000002</v>
      </c>
      <c r="K240">
        <v>1</v>
      </c>
      <c r="L240">
        <f t="shared" si="9"/>
        <v>14.474399999999999</v>
      </c>
      <c r="M240">
        <f t="shared" si="9"/>
        <v>-8.3932000000000002</v>
      </c>
      <c r="N240">
        <f t="shared" si="10"/>
        <v>1.9299200000000001</v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-6.1935599999999997</v>
      </c>
      <c r="D241">
        <v>11.273099999999999</v>
      </c>
      <c r="E241">
        <v>112.59</v>
      </c>
      <c r="F241">
        <v>47.002099999999999</v>
      </c>
      <c r="G241">
        <v>0.86747399999999997</v>
      </c>
      <c r="H241">
        <v>2.0503399999999998</v>
      </c>
      <c r="I241">
        <v>15.377599999999999</v>
      </c>
      <c r="J241">
        <v>6.7739399999999996</v>
      </c>
      <c r="K241">
        <v>1</v>
      </c>
      <c r="L241">
        <f t="shared" si="9"/>
        <v>15.377599999999999</v>
      </c>
      <c r="M241">
        <f t="shared" si="9"/>
        <v>6.7739399999999996</v>
      </c>
      <c r="N241">
        <f t="shared" si="10"/>
        <v>2.0503399999999998</v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-4.3959000000000001</v>
      </c>
      <c r="D242">
        <v>10.6815</v>
      </c>
      <c r="E242">
        <v>116.054</v>
      </c>
      <c r="F242">
        <v>42.975999999999999</v>
      </c>
      <c r="G242">
        <v>0.85621899999999995</v>
      </c>
      <c r="H242">
        <v>1.89252</v>
      </c>
      <c r="I242">
        <v>14.194000000000001</v>
      </c>
      <c r="J242">
        <v>-8.8773800000000005</v>
      </c>
      <c r="K242">
        <v>1</v>
      </c>
      <c r="L242">
        <f t="shared" si="9"/>
        <v>14.194000000000001</v>
      </c>
      <c r="M242">
        <f t="shared" si="9"/>
        <v>-8.8773800000000005</v>
      </c>
      <c r="N242">
        <f t="shared" si="10"/>
        <v>1.89252</v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-2.15246</v>
      </c>
      <c r="D243">
        <v>10.5396</v>
      </c>
      <c r="E243">
        <v>114.13500000000001</v>
      </c>
      <c r="F243">
        <v>41.150199999999998</v>
      </c>
      <c r="G243">
        <v>0.87829199999999996</v>
      </c>
      <c r="H243">
        <v>2.2479300000000002</v>
      </c>
      <c r="I243">
        <v>16.859500000000001</v>
      </c>
      <c r="J243">
        <v>19.991599999999998</v>
      </c>
      <c r="K243">
        <v>1</v>
      </c>
      <c r="L243">
        <f t="shared" si="9"/>
        <v>16.859500000000001</v>
      </c>
      <c r="M243">
        <f t="shared" si="9"/>
        <v>19.991599999999998</v>
      </c>
      <c r="N243">
        <f t="shared" si="10"/>
        <v>2.2479300000000002</v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-0.31637300000000002</v>
      </c>
      <c r="D244">
        <v>10.535600000000001</v>
      </c>
      <c r="E244">
        <v>116.756</v>
      </c>
      <c r="F244">
        <v>41.946100000000001</v>
      </c>
      <c r="G244">
        <v>0.86868500000000004</v>
      </c>
      <c r="H244">
        <v>1.83609</v>
      </c>
      <c r="I244">
        <v>13.7707</v>
      </c>
      <c r="J244">
        <v>-23.1661</v>
      </c>
      <c r="K244">
        <v>1</v>
      </c>
      <c r="L244">
        <f t="shared" si="9"/>
        <v>13.7707</v>
      </c>
      <c r="M244">
        <f t="shared" si="9"/>
        <v>-23.1661</v>
      </c>
      <c r="N244">
        <f t="shared" si="10"/>
        <v>1.83609</v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1.54759</v>
      </c>
      <c r="D245">
        <v>10.830299999999999</v>
      </c>
      <c r="E245">
        <v>113.807</v>
      </c>
      <c r="F245">
        <v>38.435000000000002</v>
      </c>
      <c r="G245">
        <v>0.88148400000000005</v>
      </c>
      <c r="H245">
        <v>1.8871100000000001</v>
      </c>
      <c r="I245">
        <v>14.1534</v>
      </c>
      <c r="J245">
        <v>2.8701699999999999</v>
      </c>
      <c r="K245">
        <v>1</v>
      </c>
      <c r="L245">
        <f t="shared" si="9"/>
        <v>14.1534</v>
      </c>
      <c r="M245">
        <f t="shared" si="9"/>
        <v>2.8701699999999999</v>
      </c>
      <c r="N245">
        <f t="shared" si="10"/>
        <v>1.8871100000000001</v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3.8293599999999999</v>
      </c>
      <c r="D246">
        <v>11.593</v>
      </c>
      <c r="E246">
        <v>116.569</v>
      </c>
      <c r="F246">
        <v>49.670499999999997</v>
      </c>
      <c r="G246">
        <v>0.86978500000000003</v>
      </c>
      <c r="H246">
        <v>2.4058799999999998</v>
      </c>
      <c r="I246">
        <v>18.0441</v>
      </c>
      <c r="J246">
        <v>29.180800000000001</v>
      </c>
      <c r="K246">
        <v>1</v>
      </c>
      <c r="L246">
        <f t="shared" si="9"/>
        <v>18.0441</v>
      </c>
      <c r="M246">
        <f t="shared" si="9"/>
        <v>29.180800000000001</v>
      </c>
      <c r="N246">
        <f t="shared" si="10"/>
        <v>2.4058799999999998</v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6.1344799999999999</v>
      </c>
      <c r="D247">
        <v>12.598599999999999</v>
      </c>
      <c r="E247">
        <v>114.369</v>
      </c>
      <c r="F247">
        <v>71.299000000000007</v>
      </c>
      <c r="G247">
        <v>0.805002</v>
      </c>
      <c r="H247">
        <v>2.5149300000000001</v>
      </c>
      <c r="I247">
        <v>18.862100000000002</v>
      </c>
      <c r="J247">
        <v>6.1343100000000002</v>
      </c>
      <c r="K247">
        <v>1</v>
      </c>
      <c r="L247">
        <f t="shared" si="9"/>
        <v>18.862100000000002</v>
      </c>
      <c r="M247">
        <f t="shared" si="9"/>
        <v>6.1343100000000002</v>
      </c>
      <c r="N247">
        <f t="shared" si="10"/>
        <v>2.5149300000000001</v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8.5684100000000001</v>
      </c>
      <c r="D248">
        <v>13.178900000000001</v>
      </c>
      <c r="E248">
        <v>108.423</v>
      </c>
      <c r="F248">
        <v>71.205299999999994</v>
      </c>
      <c r="G248">
        <v>0.79460500000000001</v>
      </c>
      <c r="H248">
        <v>2.5021399999999998</v>
      </c>
      <c r="I248">
        <v>18.766100000000002</v>
      </c>
      <c r="J248">
        <v>-0.71982299999999999</v>
      </c>
      <c r="K248">
        <v>1</v>
      </c>
      <c r="L248">
        <f t="shared" si="9"/>
        <v>18.766100000000002</v>
      </c>
      <c r="M248">
        <f t="shared" si="9"/>
        <v>-0.71982299999999999</v>
      </c>
      <c r="N248">
        <f t="shared" si="10"/>
        <v>2.5021399999999998</v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10.525399999999999</v>
      </c>
      <c r="D249">
        <v>13.396599999999999</v>
      </c>
      <c r="E249">
        <v>111.794</v>
      </c>
      <c r="F249">
        <v>69.098699999999994</v>
      </c>
      <c r="G249">
        <v>0.78949000000000003</v>
      </c>
      <c r="H249">
        <v>1.9690700000000001</v>
      </c>
      <c r="I249">
        <v>14.768000000000001</v>
      </c>
      <c r="J249">
        <v>-29.985399999999998</v>
      </c>
      <c r="K249">
        <v>1</v>
      </c>
      <c r="L249">
        <f t="shared" si="9"/>
        <v>14.768000000000001</v>
      </c>
      <c r="M249">
        <f t="shared" si="9"/>
        <v>-29.985399999999998</v>
      </c>
      <c r="N249">
        <f t="shared" si="10"/>
        <v>1.9690700000000001</v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12.281000000000001</v>
      </c>
      <c r="D250">
        <v>13.2964</v>
      </c>
      <c r="E250">
        <v>111.7</v>
      </c>
      <c r="F250">
        <v>54.211599999999997</v>
      </c>
      <c r="G250">
        <v>0.77814899999999998</v>
      </c>
      <c r="H250">
        <v>1.7585</v>
      </c>
      <c r="I250">
        <v>13.188800000000001</v>
      </c>
      <c r="J250">
        <v>-11.8446</v>
      </c>
      <c r="K250">
        <v>1</v>
      </c>
      <c r="L250">
        <f t="shared" si="9"/>
        <v>13.188800000000001</v>
      </c>
      <c r="M250">
        <f t="shared" si="9"/>
        <v>-11.8446</v>
      </c>
      <c r="N250">
        <f t="shared" si="10"/>
        <v>1.7585</v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13.799799999999999</v>
      </c>
      <c r="D251">
        <v>12.6273</v>
      </c>
      <c r="E251">
        <v>112.636</v>
      </c>
      <c r="F251">
        <v>62.638199999999998</v>
      </c>
      <c r="G251">
        <v>0.71692699999999998</v>
      </c>
      <c r="H251">
        <v>1.6596200000000001</v>
      </c>
      <c r="I251">
        <v>12.4472</v>
      </c>
      <c r="J251">
        <v>-5.5616399999999997</v>
      </c>
      <c r="K251">
        <v>1</v>
      </c>
      <c r="L251">
        <f t="shared" si="9"/>
        <v>12.4472</v>
      </c>
      <c r="M251">
        <f t="shared" si="9"/>
        <v>-5.5616399999999997</v>
      </c>
      <c r="N251">
        <f t="shared" si="10"/>
        <v>1.6596200000000001</v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14.880100000000001</v>
      </c>
      <c r="D252">
        <v>11.621499999999999</v>
      </c>
      <c r="E252">
        <v>111.934</v>
      </c>
      <c r="F252">
        <v>54.632899999999999</v>
      </c>
      <c r="G252">
        <v>0.72759799999999997</v>
      </c>
      <c r="H252">
        <v>1.476</v>
      </c>
      <c r="I252">
        <v>11.0701</v>
      </c>
      <c r="J252">
        <v>-10.3287</v>
      </c>
      <c r="K252">
        <v>1</v>
      </c>
      <c r="L252">
        <f t="shared" si="9"/>
        <v>11.0701</v>
      </c>
      <c r="M252">
        <f t="shared" si="9"/>
        <v>-10.3287</v>
      </c>
      <c r="N252">
        <f t="shared" si="10"/>
        <v>1.476</v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15.3438</v>
      </c>
      <c r="D253">
        <v>10.3047</v>
      </c>
      <c r="E253">
        <v>110.95099999999999</v>
      </c>
      <c r="F253">
        <v>45.363599999999998</v>
      </c>
      <c r="G253">
        <v>0.72807100000000002</v>
      </c>
      <c r="H253">
        <v>1.3960999999999999</v>
      </c>
      <c r="I253">
        <v>10.470800000000001</v>
      </c>
      <c r="J253">
        <v>-4.4944300000000004</v>
      </c>
      <c r="K253">
        <v>1</v>
      </c>
      <c r="L253">
        <f t="shared" si="9"/>
        <v>10.470800000000001</v>
      </c>
      <c r="M253">
        <f t="shared" si="9"/>
        <v>-4.4944300000000004</v>
      </c>
      <c r="N253">
        <f t="shared" si="10"/>
        <v>1.3960999999999999</v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15.386699999999999</v>
      </c>
      <c r="D254">
        <v>9.0461799999999997</v>
      </c>
      <c r="E254">
        <v>107.393</v>
      </c>
      <c r="F254">
        <v>51.028100000000002</v>
      </c>
      <c r="G254">
        <v>0.72319999999999995</v>
      </c>
      <c r="H254">
        <v>1.25922</v>
      </c>
      <c r="I254">
        <v>9.4441900000000008</v>
      </c>
      <c r="J254">
        <v>-7.6995800000000001</v>
      </c>
      <c r="K254">
        <v>1</v>
      </c>
      <c r="L254">
        <f t="shared" si="9"/>
        <v>9.4441900000000008</v>
      </c>
      <c r="M254">
        <f t="shared" si="9"/>
        <v>-7.6995800000000001</v>
      </c>
      <c r="N254" t="str">
        <f t="shared" si="10"/>
        <v/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14.7746</v>
      </c>
      <c r="D255">
        <v>7.8619399999999997</v>
      </c>
      <c r="E255">
        <v>105.193</v>
      </c>
      <c r="F255">
        <v>40.307600000000001</v>
      </c>
      <c r="G255">
        <v>0.75036199999999997</v>
      </c>
      <c r="H255">
        <v>1.33308</v>
      </c>
      <c r="I255">
        <v>9.9981000000000009</v>
      </c>
      <c r="J255">
        <v>4.1543400000000004</v>
      </c>
      <c r="K255">
        <v>1</v>
      </c>
      <c r="L255">
        <f t="shared" si="9"/>
        <v>9.9981000000000009</v>
      </c>
      <c r="M255">
        <f t="shared" si="9"/>
        <v>4.1543400000000004</v>
      </c>
      <c r="N255" t="str">
        <f t="shared" si="10"/>
        <v/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13.805199999999999</v>
      </c>
      <c r="D256">
        <v>6.96089</v>
      </c>
      <c r="E256">
        <v>103.554</v>
      </c>
      <c r="F256">
        <v>45.082700000000003</v>
      </c>
      <c r="G256">
        <v>0.70006900000000005</v>
      </c>
      <c r="H256">
        <v>1.3235300000000001</v>
      </c>
      <c r="I256">
        <v>9.9265100000000004</v>
      </c>
      <c r="J256">
        <v>-0.53690300000000002</v>
      </c>
      <c r="K256">
        <v>1</v>
      </c>
      <c r="L256">
        <f t="shared" si="9"/>
        <v>9.9265100000000004</v>
      </c>
      <c r="M256">
        <f t="shared" si="9"/>
        <v>-0.53690300000000002</v>
      </c>
      <c r="N256" t="str">
        <f t="shared" si="10"/>
        <v/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12.525700000000001</v>
      </c>
      <c r="D257">
        <v>6.4620699999999998</v>
      </c>
      <c r="E257">
        <v>101.307</v>
      </c>
      <c r="F257">
        <v>41.758800000000001</v>
      </c>
      <c r="G257">
        <v>0.74761299999999997</v>
      </c>
      <c r="H257">
        <v>1.3732500000000001</v>
      </c>
      <c r="I257">
        <v>10.2994</v>
      </c>
      <c r="J257">
        <v>2.79644</v>
      </c>
      <c r="K257">
        <v>1</v>
      </c>
      <c r="L257">
        <f t="shared" si="9"/>
        <v>10.2994</v>
      </c>
      <c r="M257">
        <f t="shared" si="9"/>
        <v>2.79644</v>
      </c>
      <c r="N257">
        <f t="shared" si="10"/>
        <v>1.3732500000000001</v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11.171200000000001</v>
      </c>
      <c r="D258">
        <v>6.37967</v>
      </c>
      <c r="E258">
        <v>102.99299999999999</v>
      </c>
      <c r="F258">
        <v>31.740400000000001</v>
      </c>
      <c r="G258">
        <v>0.80233100000000002</v>
      </c>
      <c r="H258">
        <v>1.3569899999999999</v>
      </c>
      <c r="I258">
        <v>10.1775</v>
      </c>
      <c r="J258">
        <v>-0.91429400000000005</v>
      </c>
      <c r="K258">
        <v>1</v>
      </c>
      <c r="L258">
        <f t="shared" si="9"/>
        <v>10.1775</v>
      </c>
      <c r="M258">
        <f t="shared" si="9"/>
        <v>-0.91429400000000005</v>
      </c>
      <c r="N258">
        <f t="shared" si="10"/>
        <v>1.3569899999999999</v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9.8479500000000009</v>
      </c>
      <c r="D259">
        <v>6.7270599999999998</v>
      </c>
      <c r="E259">
        <v>103.461</v>
      </c>
      <c r="F259">
        <v>28.182500000000001</v>
      </c>
      <c r="G259">
        <v>0.80724099999999999</v>
      </c>
      <c r="H259">
        <v>1.3681099999999999</v>
      </c>
      <c r="I259">
        <v>10.260899999999999</v>
      </c>
      <c r="J259">
        <v>0.62552700000000006</v>
      </c>
      <c r="K259">
        <v>1</v>
      </c>
      <c r="L259">
        <f t="shared" si="9"/>
        <v>10.260899999999999</v>
      </c>
      <c r="M259">
        <f t="shared" si="9"/>
        <v>0.62552700000000006</v>
      </c>
      <c r="N259">
        <f t="shared" si="10"/>
        <v>1.3681099999999999</v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8.6052900000000001</v>
      </c>
      <c r="D260">
        <v>7.3958500000000003</v>
      </c>
      <c r="E260">
        <v>102.524</v>
      </c>
      <c r="F260">
        <v>24.9055</v>
      </c>
      <c r="G260">
        <v>0.78786299999999998</v>
      </c>
      <c r="H260">
        <v>1.4112</v>
      </c>
      <c r="I260">
        <v>10.584</v>
      </c>
      <c r="J260">
        <v>2.4234800000000001</v>
      </c>
      <c r="K260">
        <v>1</v>
      </c>
      <c r="L260">
        <f t="shared" si="9"/>
        <v>10.584</v>
      </c>
      <c r="M260">
        <f t="shared" si="9"/>
        <v>2.4234800000000001</v>
      </c>
      <c r="N260">
        <f t="shared" si="10"/>
        <v>1.4112</v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7.4970600000000003</v>
      </c>
      <c r="D261">
        <v>8.2962799999999994</v>
      </c>
      <c r="E261">
        <v>103.976</v>
      </c>
      <c r="F261">
        <v>36.468699999999998</v>
      </c>
      <c r="G261">
        <v>0.760297</v>
      </c>
      <c r="H261">
        <v>1.4279200000000001</v>
      </c>
      <c r="I261">
        <v>10.7094</v>
      </c>
      <c r="J261">
        <v>0.94076199999999999</v>
      </c>
      <c r="K261">
        <v>1</v>
      </c>
      <c r="L261">
        <f t="shared" si="9"/>
        <v>10.7094</v>
      </c>
      <c r="M261">
        <f t="shared" si="9"/>
        <v>0.94076199999999999</v>
      </c>
      <c r="N261">
        <f t="shared" si="10"/>
        <v>1.4279200000000001</v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6.7633200000000002</v>
      </c>
      <c r="D262">
        <v>9.1268600000000006</v>
      </c>
      <c r="E262">
        <v>107.3</v>
      </c>
      <c r="F262">
        <v>38.996699999999997</v>
      </c>
      <c r="G262">
        <v>0.71943699999999999</v>
      </c>
      <c r="H262">
        <v>1.1082700000000001</v>
      </c>
      <c r="I262">
        <v>8.3120100000000008</v>
      </c>
      <c r="J262">
        <v>-17.980699999999999</v>
      </c>
      <c r="K262">
        <v>1</v>
      </c>
      <c r="L262">
        <f t="shared" si="9"/>
        <v>8.3120100000000008</v>
      </c>
      <c r="M262">
        <f t="shared" si="9"/>
        <v>-17.980699999999999</v>
      </c>
      <c r="N262" t="str">
        <f t="shared" si="10"/>
        <v/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6.4672499999999999</v>
      </c>
      <c r="D263">
        <v>10.540699999999999</v>
      </c>
      <c r="E263">
        <v>102.524</v>
      </c>
      <c r="F263">
        <v>51.215400000000002</v>
      </c>
      <c r="G263">
        <v>0.666408</v>
      </c>
      <c r="H263">
        <v>1.4444699999999999</v>
      </c>
      <c r="I263">
        <v>10.833600000000001</v>
      </c>
      <c r="J263">
        <v>18.9117</v>
      </c>
      <c r="K263">
        <v>1</v>
      </c>
      <c r="L263">
        <f t="shared" si="9"/>
        <v>10.833600000000001</v>
      </c>
      <c r="M263">
        <f t="shared" si="9"/>
        <v>18.9117</v>
      </c>
      <c r="N263">
        <f t="shared" si="10"/>
        <v>1.4444699999999999</v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6.4649900000000002</v>
      </c>
      <c r="D264">
        <v>11.623100000000001</v>
      </c>
      <c r="E264">
        <v>102.337</v>
      </c>
      <c r="F264">
        <v>47.283000000000001</v>
      </c>
      <c r="G264">
        <v>0.72423300000000002</v>
      </c>
      <c r="H264">
        <v>1.08246</v>
      </c>
      <c r="I264">
        <v>8.1184799999999999</v>
      </c>
      <c r="J264">
        <v>-20.363199999999999</v>
      </c>
      <c r="K264">
        <v>1</v>
      </c>
      <c r="L264">
        <f t="shared" si="9"/>
        <v>8.1184799999999999</v>
      </c>
      <c r="M264">
        <f t="shared" si="9"/>
        <v>-20.363199999999999</v>
      </c>
      <c r="N264" t="str">
        <f t="shared" si="10"/>
        <v/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7.0742799999999999</v>
      </c>
      <c r="D265">
        <v>12.5898</v>
      </c>
      <c r="E265">
        <v>104.21</v>
      </c>
      <c r="F265">
        <v>30.2424</v>
      </c>
      <c r="G265">
        <v>0.747672</v>
      </c>
      <c r="H265">
        <v>1.1426400000000001</v>
      </c>
      <c r="I265">
        <v>8.5698600000000003</v>
      </c>
      <c r="J265">
        <v>3.3853800000000001</v>
      </c>
      <c r="K265">
        <v>1</v>
      </c>
      <c r="L265">
        <f t="shared" si="9"/>
        <v>8.5698600000000003</v>
      </c>
      <c r="M265">
        <f t="shared" si="9"/>
        <v>3.3853800000000001</v>
      </c>
      <c r="N265" t="str">
        <f t="shared" si="10"/>
        <v/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7.9402100000000004</v>
      </c>
      <c r="D266">
        <v>13.408200000000001</v>
      </c>
      <c r="E266">
        <v>107.253</v>
      </c>
      <c r="F266">
        <v>32.161799999999999</v>
      </c>
      <c r="G266">
        <v>0.74995699999999998</v>
      </c>
      <c r="H266">
        <v>1.1915</v>
      </c>
      <c r="I266">
        <v>8.9362999999999992</v>
      </c>
      <c r="J266">
        <v>2.7483300000000002</v>
      </c>
      <c r="K266">
        <v>1</v>
      </c>
      <c r="L266">
        <f t="shared" si="9"/>
        <v>8.9362999999999992</v>
      </c>
      <c r="M266">
        <f t="shared" si="9"/>
        <v>2.7483300000000002</v>
      </c>
      <c r="N266" t="str">
        <f t="shared" si="10"/>
        <v/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9.4221900000000005</v>
      </c>
      <c r="D267">
        <v>14.0402</v>
      </c>
      <c r="E267">
        <v>108.517</v>
      </c>
      <c r="F267">
        <v>33.847099999999998</v>
      </c>
      <c r="G267">
        <v>0.76016499999999998</v>
      </c>
      <c r="H267">
        <v>1.61111</v>
      </c>
      <c r="I267">
        <v>12.083399999999999</v>
      </c>
      <c r="J267">
        <v>23.603100000000001</v>
      </c>
      <c r="K267">
        <v>1</v>
      </c>
      <c r="L267">
        <f t="shared" si="9"/>
        <v>12.083399999999999</v>
      </c>
      <c r="M267">
        <f t="shared" si="9"/>
        <v>23.603100000000001</v>
      </c>
      <c r="N267">
        <f t="shared" si="10"/>
        <v>1.61111</v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11.106</v>
      </c>
      <c r="D268">
        <v>14.466799999999999</v>
      </c>
      <c r="E268">
        <v>108.002</v>
      </c>
      <c r="F268">
        <v>32.8172</v>
      </c>
      <c r="G268">
        <v>0.80013800000000002</v>
      </c>
      <c r="H268">
        <v>1.7369699999999999</v>
      </c>
      <c r="I268">
        <v>13.0273</v>
      </c>
      <c r="J268">
        <v>7.0795399999999997</v>
      </c>
      <c r="K268">
        <v>1</v>
      </c>
      <c r="L268">
        <f t="shared" si="9"/>
        <v>13.0273</v>
      </c>
      <c r="M268">
        <f t="shared" si="9"/>
        <v>7.0795399999999997</v>
      </c>
      <c r="N268">
        <f t="shared" si="10"/>
        <v>1.7369699999999999</v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13.154199999999999</v>
      </c>
      <c r="D269">
        <v>14.427899999999999</v>
      </c>
      <c r="E269">
        <v>118.629</v>
      </c>
      <c r="F269">
        <v>35.345199999999998</v>
      </c>
      <c r="G269">
        <v>0.828009</v>
      </c>
      <c r="H269">
        <v>2.0485899999999999</v>
      </c>
      <c r="I269">
        <v>15.3645</v>
      </c>
      <c r="J269">
        <v>17.528600000000001</v>
      </c>
      <c r="K269">
        <v>1</v>
      </c>
      <c r="L269">
        <f t="shared" si="9"/>
        <v>15.3645</v>
      </c>
      <c r="M269">
        <f t="shared" si="9"/>
        <v>17.528600000000001</v>
      </c>
      <c r="N269">
        <f t="shared" si="10"/>
        <v>2.0485899999999999</v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15.4742</v>
      </c>
      <c r="D270">
        <v>14.021699999999999</v>
      </c>
      <c r="E270">
        <v>118.816</v>
      </c>
      <c r="F270">
        <v>41.477899999999998</v>
      </c>
      <c r="G270">
        <v>0.85807100000000003</v>
      </c>
      <c r="H270">
        <v>2.3553099999999998</v>
      </c>
      <c r="I270">
        <v>17.664899999999999</v>
      </c>
      <c r="J270">
        <v>17.253</v>
      </c>
      <c r="K270">
        <v>1</v>
      </c>
      <c r="L270">
        <f t="shared" si="9"/>
        <v>17.664899999999999</v>
      </c>
      <c r="M270">
        <f t="shared" si="9"/>
        <v>17.253</v>
      </c>
      <c r="N270">
        <f t="shared" si="10"/>
        <v>2.3553099999999998</v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17.6783</v>
      </c>
      <c r="D271">
        <v>13.210900000000001</v>
      </c>
      <c r="E271">
        <v>119.471</v>
      </c>
      <c r="F271">
        <v>34.736600000000003</v>
      </c>
      <c r="G271">
        <v>0.86186300000000005</v>
      </c>
      <c r="H271">
        <v>2.3484699999999998</v>
      </c>
      <c r="I271">
        <v>17.613499999999998</v>
      </c>
      <c r="J271">
        <v>-0.38489600000000002</v>
      </c>
      <c r="K271">
        <v>1</v>
      </c>
      <c r="L271">
        <f t="shared" si="9"/>
        <v>17.613499999999998</v>
      </c>
      <c r="M271">
        <f t="shared" si="9"/>
        <v>-0.38489600000000002</v>
      </c>
      <c r="N271">
        <f t="shared" si="10"/>
        <v>2.3484699999999998</v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20.196999999999999</v>
      </c>
      <c r="D272">
        <v>11.718299999999999</v>
      </c>
      <c r="E272">
        <v>120.735</v>
      </c>
      <c r="F272">
        <v>48.453299999999999</v>
      </c>
      <c r="G272">
        <v>0.88053999999999999</v>
      </c>
      <c r="H272">
        <v>2.9277500000000001</v>
      </c>
      <c r="I272">
        <v>21.958200000000001</v>
      </c>
      <c r="J272">
        <v>32.584899999999998</v>
      </c>
      <c r="K272">
        <v>1</v>
      </c>
      <c r="L272">
        <f t="shared" si="9"/>
        <v>21.958200000000001</v>
      </c>
      <c r="M272">
        <f t="shared" si="9"/>
        <v>32.584899999999998</v>
      </c>
      <c r="N272">
        <f t="shared" si="10"/>
        <v>2.9277500000000001</v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22.448499999999999</v>
      </c>
      <c r="D273">
        <v>10.105600000000001</v>
      </c>
      <c r="E273">
        <v>117.786</v>
      </c>
      <c r="F273">
        <v>37.873199999999997</v>
      </c>
      <c r="G273">
        <v>0.878054</v>
      </c>
      <c r="H273">
        <v>2.76953</v>
      </c>
      <c r="I273">
        <v>20.7715</v>
      </c>
      <c r="J273">
        <v>-8.9001599999999996</v>
      </c>
      <c r="K273">
        <v>1</v>
      </c>
      <c r="L273">
        <f t="shared" si="9"/>
        <v>20.7715</v>
      </c>
      <c r="M273">
        <f t="shared" si="9"/>
        <v>-8.9001599999999996</v>
      </c>
      <c r="N273">
        <f t="shared" si="10"/>
        <v>2.76953</v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24.8093</v>
      </c>
      <c r="D274">
        <v>7.8839199999999998</v>
      </c>
      <c r="E274">
        <v>121.71899999999999</v>
      </c>
      <c r="F274">
        <v>51.028100000000002</v>
      </c>
      <c r="G274">
        <v>0.88402999999999998</v>
      </c>
      <c r="H274">
        <v>3.2417899999999999</v>
      </c>
      <c r="I274">
        <v>24.313500000000001</v>
      </c>
      <c r="J274">
        <v>26.564800000000002</v>
      </c>
      <c r="K274">
        <v>1</v>
      </c>
      <c r="L274">
        <f t="shared" si="9"/>
        <v>24.313500000000001</v>
      </c>
      <c r="M274">
        <f t="shared" si="9"/>
        <v>26.564800000000002</v>
      </c>
      <c r="N274">
        <f t="shared" si="10"/>
        <v>3.2417899999999999</v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27.164200000000001</v>
      </c>
      <c r="D275">
        <v>5.5001699999999998</v>
      </c>
      <c r="E275">
        <v>124.247</v>
      </c>
      <c r="F275">
        <v>46.440300000000001</v>
      </c>
      <c r="G275">
        <v>0.88844500000000004</v>
      </c>
      <c r="H275">
        <v>3.3508</v>
      </c>
      <c r="I275">
        <v>25.1311</v>
      </c>
      <c r="J275">
        <v>6.1321500000000002</v>
      </c>
      <c r="K275">
        <v>1</v>
      </c>
      <c r="L275">
        <f t="shared" si="9"/>
        <v>25.1311</v>
      </c>
      <c r="M275">
        <f t="shared" si="9"/>
        <v>6.1321500000000002</v>
      </c>
      <c r="N275">
        <f t="shared" si="10"/>
        <v>3.3508</v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29.737300000000001</v>
      </c>
      <c r="D276">
        <v>2.9042599999999998</v>
      </c>
      <c r="E276">
        <v>122.093</v>
      </c>
      <c r="F276">
        <v>51.1218</v>
      </c>
      <c r="G276">
        <v>0.87887300000000002</v>
      </c>
      <c r="H276">
        <v>3.6550500000000001</v>
      </c>
      <c r="I276">
        <v>27.4129</v>
      </c>
      <c r="J276">
        <v>17.113900000000001</v>
      </c>
      <c r="K276">
        <v>1</v>
      </c>
      <c r="L276">
        <f t="shared" si="9"/>
        <v>27.4129</v>
      </c>
      <c r="M276">
        <f t="shared" si="9"/>
        <v>17.113900000000001</v>
      </c>
      <c r="N276">
        <f t="shared" si="10"/>
        <v>3.6550500000000001</v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32.327300000000001</v>
      </c>
      <c r="D277">
        <v>0.27796700000000002</v>
      </c>
      <c r="E277">
        <v>117.03700000000001</v>
      </c>
      <c r="F277">
        <v>47.844700000000003</v>
      </c>
      <c r="G277">
        <v>0.883714</v>
      </c>
      <c r="H277">
        <v>3.68858</v>
      </c>
      <c r="I277">
        <v>27.664400000000001</v>
      </c>
      <c r="J277">
        <v>1.88625</v>
      </c>
      <c r="K277">
        <v>1</v>
      </c>
      <c r="L277">
        <f t="shared" si="9"/>
        <v>27.664400000000001</v>
      </c>
      <c r="M277">
        <f t="shared" si="9"/>
        <v>1.88625</v>
      </c>
      <c r="N277">
        <f t="shared" si="10"/>
        <v>3.68858</v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35.047499999999999</v>
      </c>
      <c r="D278">
        <v>-2.5168599999999999</v>
      </c>
      <c r="E278">
        <v>111.51300000000001</v>
      </c>
      <c r="F278">
        <v>51.215400000000002</v>
      </c>
      <c r="G278">
        <v>0.88530299999999995</v>
      </c>
      <c r="H278">
        <v>3.9000900000000001</v>
      </c>
      <c r="I278">
        <v>29.250699999999998</v>
      </c>
      <c r="J278">
        <v>11.897399999999999</v>
      </c>
      <c r="K278">
        <v>1</v>
      </c>
      <c r="L278">
        <f t="shared" si="9"/>
        <v>29.250699999999998</v>
      </c>
      <c r="M278">
        <f t="shared" si="9"/>
        <v>11.897399999999999</v>
      </c>
      <c r="N278">
        <f t="shared" si="10"/>
        <v>3.9000900000000001</v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37.755299999999998</v>
      </c>
      <c r="D279">
        <v>-5.2337300000000004</v>
      </c>
      <c r="E279">
        <v>109.40600000000001</v>
      </c>
      <c r="F279">
        <v>48.172400000000003</v>
      </c>
      <c r="G279">
        <v>0.88231700000000002</v>
      </c>
      <c r="H279">
        <v>3.83582</v>
      </c>
      <c r="I279">
        <v>28.768699999999999</v>
      </c>
      <c r="J279">
        <v>-3.6152500000000001</v>
      </c>
      <c r="K279">
        <v>1</v>
      </c>
      <c r="L279">
        <f t="shared" si="9"/>
        <v>28.768699999999999</v>
      </c>
      <c r="M279">
        <f t="shared" si="9"/>
        <v>-3.6152500000000001</v>
      </c>
      <c r="N279">
        <f t="shared" si="10"/>
        <v>3.83582</v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40.3264</v>
      </c>
      <c r="D280">
        <v>-7.91432</v>
      </c>
      <c r="E280">
        <v>106.738</v>
      </c>
      <c r="F280">
        <v>46.487099999999998</v>
      </c>
      <c r="G280">
        <v>0.87370700000000001</v>
      </c>
      <c r="H280">
        <v>3.7143000000000002</v>
      </c>
      <c r="I280">
        <v>27.857299999999999</v>
      </c>
      <c r="J280">
        <v>-6.8352700000000004</v>
      </c>
      <c r="K280">
        <v>1</v>
      </c>
      <c r="L280">
        <f t="shared" si="9"/>
        <v>27.857299999999999</v>
      </c>
      <c r="M280">
        <f t="shared" si="9"/>
        <v>-6.8352700000000004</v>
      </c>
      <c r="N280">
        <f t="shared" si="10"/>
        <v>3.7143000000000002</v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42.6526</v>
      </c>
      <c r="D281">
        <v>-10.3605</v>
      </c>
      <c r="E281">
        <v>104.023</v>
      </c>
      <c r="F281">
        <v>45.035899999999998</v>
      </c>
      <c r="G281">
        <v>0.86534699999999998</v>
      </c>
      <c r="H281">
        <v>3.37568</v>
      </c>
      <c r="I281">
        <v>25.317699999999999</v>
      </c>
      <c r="J281">
        <v>-19.0474</v>
      </c>
      <c r="K281">
        <v>1</v>
      </c>
      <c r="L281">
        <f t="shared" si="9"/>
        <v>25.317699999999999</v>
      </c>
      <c r="M281">
        <f t="shared" si="9"/>
        <v>-19.0474</v>
      </c>
      <c r="N281">
        <f t="shared" si="10"/>
        <v>3.37568</v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44.787500000000001</v>
      </c>
      <c r="D282">
        <v>-12.864000000000001</v>
      </c>
      <c r="E282">
        <v>102.80500000000001</v>
      </c>
      <c r="F282">
        <v>46.253</v>
      </c>
      <c r="G282">
        <v>0.88209300000000002</v>
      </c>
      <c r="H282">
        <v>3.2901099999999999</v>
      </c>
      <c r="I282">
        <v>24.675899999999999</v>
      </c>
      <c r="J282">
        <v>-4.8132900000000003</v>
      </c>
      <c r="K282">
        <v>1</v>
      </c>
      <c r="L282">
        <f t="shared" si="9"/>
        <v>24.675899999999999</v>
      </c>
      <c r="M282">
        <f t="shared" si="9"/>
        <v>-4.8132900000000003</v>
      </c>
      <c r="N282">
        <f t="shared" si="10"/>
        <v>3.2901099999999999</v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46.720500000000001</v>
      </c>
      <c r="D283">
        <v>-15.4946</v>
      </c>
      <c r="E283">
        <v>103.69499999999999</v>
      </c>
      <c r="F283">
        <v>50.887700000000002</v>
      </c>
      <c r="G283">
        <v>0.88040300000000005</v>
      </c>
      <c r="H283">
        <v>3.2644899999999999</v>
      </c>
      <c r="I283">
        <v>24.483699999999999</v>
      </c>
      <c r="J283">
        <v>-1.44137</v>
      </c>
      <c r="K283">
        <v>1</v>
      </c>
      <c r="L283">
        <f t="shared" si="9"/>
        <v>24.483699999999999</v>
      </c>
      <c r="M283">
        <f t="shared" si="9"/>
        <v>-1.44137</v>
      </c>
      <c r="N283">
        <f t="shared" si="10"/>
        <v>3.2644899999999999</v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48.279200000000003</v>
      </c>
      <c r="D284">
        <v>-17.9878</v>
      </c>
      <c r="E284">
        <v>99.809200000000004</v>
      </c>
      <c r="F284">
        <v>42.086500000000001</v>
      </c>
      <c r="G284">
        <v>0.87375199999999997</v>
      </c>
      <c r="H284">
        <v>2.9402900000000001</v>
      </c>
      <c r="I284">
        <v>22.052199999999999</v>
      </c>
      <c r="J284">
        <v>-18.2364</v>
      </c>
      <c r="K284">
        <v>1</v>
      </c>
      <c r="L284">
        <f t="shared" si="9"/>
        <v>22.052199999999999</v>
      </c>
      <c r="M284">
        <f t="shared" si="9"/>
        <v>-18.2364</v>
      </c>
      <c r="N284">
        <f t="shared" si="10"/>
        <v>2.9402900000000001</v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49.568399999999997</v>
      </c>
      <c r="D285">
        <v>-20.349399999999999</v>
      </c>
      <c r="E285">
        <v>92.459299999999999</v>
      </c>
      <c r="F285">
        <v>36.562399999999997</v>
      </c>
      <c r="G285">
        <v>0.88294099999999998</v>
      </c>
      <c r="H285">
        <v>2.6906300000000001</v>
      </c>
      <c r="I285">
        <v>20.1798</v>
      </c>
      <c r="J285">
        <v>-14.0433</v>
      </c>
      <c r="K285">
        <v>1</v>
      </c>
      <c r="L285">
        <f t="shared" si="9"/>
        <v>20.1798</v>
      </c>
      <c r="M285">
        <f t="shared" si="9"/>
        <v>-14.0433</v>
      </c>
      <c r="N285">
        <f t="shared" si="10"/>
        <v>2.6906300000000001</v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50.571100000000001</v>
      </c>
      <c r="D286">
        <v>-22.709099999999999</v>
      </c>
      <c r="E286">
        <v>87.965000000000003</v>
      </c>
      <c r="F286">
        <v>31.272300000000001</v>
      </c>
      <c r="G286">
        <v>0.88459500000000002</v>
      </c>
      <c r="H286">
        <v>2.56392</v>
      </c>
      <c r="I286">
        <v>19.229500000000002</v>
      </c>
      <c r="J286">
        <v>-7.1275399999999998</v>
      </c>
      <c r="K286">
        <v>1</v>
      </c>
      <c r="L286">
        <f t="shared" si="9"/>
        <v>19.229500000000002</v>
      </c>
      <c r="M286">
        <f t="shared" si="9"/>
        <v>-7.1275399999999998</v>
      </c>
      <c r="N286">
        <f t="shared" si="10"/>
        <v>2.56392</v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51.356699999999996</v>
      </c>
      <c r="D287">
        <v>-24.924700000000001</v>
      </c>
      <c r="E287">
        <v>91.101600000000005</v>
      </c>
      <c r="F287">
        <v>27.292999999999999</v>
      </c>
      <c r="G287">
        <v>0.88415100000000002</v>
      </c>
      <c r="H287">
        <v>2.3506999999999998</v>
      </c>
      <c r="I287">
        <v>17.630299999999998</v>
      </c>
      <c r="J287">
        <v>-11.9939</v>
      </c>
      <c r="K287">
        <v>1</v>
      </c>
      <c r="L287">
        <f t="shared" si="9"/>
        <v>17.630299999999998</v>
      </c>
      <c r="M287">
        <f t="shared" si="9"/>
        <v>-11.9939</v>
      </c>
      <c r="N287">
        <f t="shared" si="10"/>
        <v>2.3506999999999998</v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52.044899999999998</v>
      </c>
      <c r="D288">
        <v>-27.065300000000001</v>
      </c>
      <c r="E288">
        <v>91.195300000000003</v>
      </c>
      <c r="F288">
        <v>29.306100000000001</v>
      </c>
      <c r="G288">
        <v>0.89150600000000002</v>
      </c>
      <c r="H288">
        <v>2.2485900000000001</v>
      </c>
      <c r="I288">
        <v>16.8644</v>
      </c>
      <c r="J288">
        <v>-5.7438399999999996</v>
      </c>
      <c r="K288">
        <v>1</v>
      </c>
      <c r="L288">
        <f t="shared" si="9"/>
        <v>16.8644</v>
      </c>
      <c r="M288">
        <f t="shared" si="9"/>
        <v>-5.7438399999999996</v>
      </c>
      <c r="N288">
        <f t="shared" si="10"/>
        <v>2.2485900000000001</v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52.6051</v>
      </c>
      <c r="D289">
        <v>-29.180700000000002</v>
      </c>
      <c r="E289">
        <v>91.944299999999998</v>
      </c>
      <c r="F289">
        <v>29.961500000000001</v>
      </c>
      <c r="G289">
        <v>0.88740699999999995</v>
      </c>
      <c r="H289">
        <v>2.1882799999999998</v>
      </c>
      <c r="I289">
        <v>16.412199999999999</v>
      </c>
      <c r="J289">
        <v>-3.3921100000000002</v>
      </c>
      <c r="K289">
        <v>1</v>
      </c>
      <c r="L289">
        <f t="shared" si="9"/>
        <v>16.412199999999999</v>
      </c>
      <c r="M289">
        <f t="shared" si="9"/>
        <v>-3.3921100000000002</v>
      </c>
      <c r="N289">
        <f t="shared" si="10"/>
        <v>2.1882799999999998</v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53.086399999999998</v>
      </c>
      <c r="D290">
        <v>-31.1632</v>
      </c>
      <c r="E290">
        <v>91.616600000000005</v>
      </c>
      <c r="F290">
        <v>26.544</v>
      </c>
      <c r="G290">
        <v>0.884131</v>
      </c>
      <c r="H290">
        <v>2.0400800000000001</v>
      </c>
      <c r="I290">
        <v>15.300599999999999</v>
      </c>
      <c r="J290">
        <v>-8.3365299999999998</v>
      </c>
      <c r="K290">
        <v>1</v>
      </c>
      <c r="L290">
        <f t="shared" si="9"/>
        <v>15.300599999999999</v>
      </c>
      <c r="M290">
        <f t="shared" si="9"/>
        <v>-8.3365299999999998</v>
      </c>
      <c r="N290">
        <f t="shared" si="10"/>
        <v>2.0400800000000001</v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53.508499999999998</v>
      </c>
      <c r="D291">
        <v>-32.936599999999999</v>
      </c>
      <c r="E291">
        <v>90.118499999999997</v>
      </c>
      <c r="F291">
        <v>23.1265</v>
      </c>
      <c r="G291">
        <v>0.87601499999999999</v>
      </c>
      <c r="H291">
        <v>1.8229599999999999</v>
      </c>
      <c r="I291">
        <v>13.6722</v>
      </c>
      <c r="J291">
        <v>-12.212999999999999</v>
      </c>
      <c r="K291">
        <v>1</v>
      </c>
      <c r="L291">
        <f t="shared" si="9"/>
        <v>13.6722</v>
      </c>
      <c r="M291">
        <f t="shared" si="9"/>
        <v>-12.212999999999999</v>
      </c>
      <c r="N291">
        <f t="shared" si="10"/>
        <v>1.8229599999999999</v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53.888399999999997</v>
      </c>
      <c r="D292">
        <v>-34.707799999999999</v>
      </c>
      <c r="E292">
        <v>87.637299999999996</v>
      </c>
      <c r="F292">
        <v>22.892399999999999</v>
      </c>
      <c r="G292">
        <v>0.878471</v>
      </c>
      <c r="H292">
        <v>1.81148</v>
      </c>
      <c r="I292">
        <v>13.5862</v>
      </c>
      <c r="J292">
        <v>-0.64541700000000002</v>
      </c>
      <c r="K292">
        <v>1</v>
      </c>
      <c r="L292">
        <f t="shared" si="9"/>
        <v>13.5862</v>
      </c>
      <c r="M292">
        <f t="shared" si="9"/>
        <v>-0.64541700000000002</v>
      </c>
      <c r="N292">
        <f t="shared" si="10"/>
        <v>1.81148</v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54.219700000000003</v>
      </c>
      <c r="D293">
        <v>-36.4283</v>
      </c>
      <c r="E293">
        <v>88.526799999999994</v>
      </c>
      <c r="F293">
        <v>22.7988</v>
      </c>
      <c r="G293">
        <v>0.86754600000000004</v>
      </c>
      <c r="H293">
        <v>1.75207</v>
      </c>
      <c r="I293">
        <v>13.140599999999999</v>
      </c>
      <c r="J293">
        <v>-3.3419400000000001</v>
      </c>
      <c r="K293">
        <v>1</v>
      </c>
      <c r="L293">
        <f t="shared" si="9"/>
        <v>13.140599999999999</v>
      </c>
      <c r="M293">
        <f t="shared" si="9"/>
        <v>-3.3419400000000001</v>
      </c>
      <c r="N293">
        <f t="shared" si="10"/>
        <v>1.75207</v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54.609099999999998</v>
      </c>
      <c r="D294">
        <v>-38.0824</v>
      </c>
      <c r="E294">
        <v>89.837599999999995</v>
      </c>
      <c r="F294">
        <v>33.893900000000002</v>
      </c>
      <c r="G294">
        <v>0.84533899999999995</v>
      </c>
      <c r="H294">
        <v>1.6993400000000001</v>
      </c>
      <c r="I294">
        <v>12.745100000000001</v>
      </c>
      <c r="J294">
        <v>-2.96631</v>
      </c>
      <c r="K294">
        <v>1</v>
      </c>
      <c r="L294">
        <f t="shared" ref="L294:M357" si="12">IF(I294&lt;100,I294,"")</f>
        <v>12.745100000000001</v>
      </c>
      <c r="M294">
        <f t="shared" si="12"/>
        <v>-2.96631</v>
      </c>
      <c r="N294">
        <f t="shared" si="10"/>
        <v>1.6993400000000001</v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54.8399</v>
      </c>
      <c r="D295">
        <v>-39.973799999999997</v>
      </c>
      <c r="E295">
        <v>86.420100000000005</v>
      </c>
      <c r="F295">
        <v>38.8095</v>
      </c>
      <c r="G295">
        <v>0.84957000000000005</v>
      </c>
      <c r="H295">
        <v>1.90541</v>
      </c>
      <c r="I295">
        <v>14.2906</v>
      </c>
      <c r="J295">
        <v>11.5915</v>
      </c>
      <c r="K295">
        <v>1</v>
      </c>
      <c r="L295">
        <f t="shared" si="12"/>
        <v>14.2906</v>
      </c>
      <c r="M295">
        <f t="shared" si="12"/>
        <v>11.5915</v>
      </c>
      <c r="N295">
        <f t="shared" ref="N295:N358" si="13">IF(I295&gt;10,H295,"")</f>
        <v>1.90541</v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54.9255</v>
      </c>
      <c r="D296">
        <v>-41.555300000000003</v>
      </c>
      <c r="E296">
        <v>86.560599999999994</v>
      </c>
      <c r="F296">
        <v>44.988999999999997</v>
      </c>
      <c r="G296">
        <v>0.85357300000000003</v>
      </c>
      <c r="H296">
        <v>1.5838099999999999</v>
      </c>
      <c r="I296">
        <v>11.8786</v>
      </c>
      <c r="J296">
        <v>-18.09</v>
      </c>
      <c r="K296">
        <v>1</v>
      </c>
      <c r="L296">
        <f t="shared" si="12"/>
        <v>11.8786</v>
      </c>
      <c r="M296">
        <f t="shared" si="12"/>
        <v>-18.09</v>
      </c>
      <c r="N296">
        <f t="shared" si="13"/>
        <v>1.5838099999999999</v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54.496299999999998</v>
      </c>
      <c r="D297">
        <v>-43.260599999999997</v>
      </c>
      <c r="E297">
        <v>88.995000000000005</v>
      </c>
      <c r="F297">
        <v>41.946100000000001</v>
      </c>
      <c r="G297">
        <v>0.86772099999999996</v>
      </c>
      <c r="H297">
        <v>1.7584599999999999</v>
      </c>
      <c r="I297">
        <v>13.188499999999999</v>
      </c>
      <c r="J297">
        <v>9.8242899999999995</v>
      </c>
      <c r="K297">
        <v>1</v>
      </c>
      <c r="L297">
        <f t="shared" si="12"/>
        <v>13.188499999999999</v>
      </c>
      <c r="M297">
        <f t="shared" si="12"/>
        <v>9.8242899999999995</v>
      </c>
      <c r="N297">
        <f t="shared" si="13"/>
        <v>1.7584599999999999</v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53.833399999999997</v>
      </c>
      <c r="D298">
        <v>-44.81</v>
      </c>
      <c r="E298">
        <v>92.552899999999994</v>
      </c>
      <c r="F298">
        <v>37.451900000000002</v>
      </c>
      <c r="G298">
        <v>0.87725699999999995</v>
      </c>
      <c r="H298">
        <v>1.6852199999999999</v>
      </c>
      <c r="I298">
        <v>12.639200000000001</v>
      </c>
      <c r="J298">
        <v>-4.1197699999999999</v>
      </c>
      <c r="K298">
        <v>1</v>
      </c>
      <c r="L298">
        <f t="shared" si="12"/>
        <v>12.639200000000001</v>
      </c>
      <c r="M298">
        <f t="shared" si="12"/>
        <v>-4.1197699999999999</v>
      </c>
      <c r="N298">
        <f t="shared" si="13"/>
        <v>1.6852199999999999</v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52.598700000000001</v>
      </c>
      <c r="D299">
        <v>-46.283000000000001</v>
      </c>
      <c r="E299">
        <v>90.727099999999993</v>
      </c>
      <c r="F299">
        <v>33.191699999999997</v>
      </c>
      <c r="G299">
        <v>0.88287400000000005</v>
      </c>
      <c r="H299">
        <v>1.92214</v>
      </c>
      <c r="I299">
        <v>14.4161</v>
      </c>
      <c r="J299">
        <v>13.326499999999999</v>
      </c>
      <c r="K299">
        <v>1</v>
      </c>
      <c r="L299">
        <f t="shared" si="12"/>
        <v>14.4161</v>
      </c>
      <c r="M299">
        <f t="shared" si="12"/>
        <v>13.326499999999999</v>
      </c>
      <c r="N299">
        <f t="shared" si="13"/>
        <v>1.92214</v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50.918799999999997</v>
      </c>
      <c r="D300">
        <v>-47.671900000000001</v>
      </c>
      <c r="E300">
        <v>89.275800000000004</v>
      </c>
      <c r="F300">
        <v>36.187899999999999</v>
      </c>
      <c r="G300">
        <v>0.88721399999999995</v>
      </c>
      <c r="H300">
        <v>2.1796600000000002</v>
      </c>
      <c r="I300">
        <v>16.3475</v>
      </c>
      <c r="J300">
        <v>14.485799999999999</v>
      </c>
      <c r="K300">
        <v>1</v>
      </c>
      <c r="L300">
        <f t="shared" si="12"/>
        <v>16.3475</v>
      </c>
      <c r="M300">
        <f t="shared" si="12"/>
        <v>14.485799999999999</v>
      </c>
      <c r="N300">
        <f t="shared" si="13"/>
        <v>2.1796600000000002</v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48.596600000000002</v>
      </c>
      <c r="D301">
        <v>-48.923900000000003</v>
      </c>
      <c r="E301">
        <v>89.135400000000004</v>
      </c>
      <c r="F301">
        <v>37.217799999999997</v>
      </c>
      <c r="G301">
        <v>0.89036400000000004</v>
      </c>
      <c r="H301">
        <v>2.6382099999999999</v>
      </c>
      <c r="I301">
        <v>19.7866</v>
      </c>
      <c r="J301">
        <v>25.793600000000001</v>
      </c>
      <c r="K301">
        <v>1</v>
      </c>
      <c r="L301">
        <f t="shared" si="12"/>
        <v>19.7866</v>
      </c>
      <c r="M301">
        <f t="shared" si="12"/>
        <v>25.793600000000001</v>
      </c>
      <c r="N301">
        <f t="shared" si="13"/>
        <v>2.6382099999999999</v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46.032200000000003</v>
      </c>
      <c r="D302">
        <v>-50.026200000000003</v>
      </c>
      <c r="E302">
        <v>88.199100000000001</v>
      </c>
      <c r="F302">
        <v>36.890099999999997</v>
      </c>
      <c r="G302">
        <v>0.87841999999999998</v>
      </c>
      <c r="H302">
        <v>2.7912499999999998</v>
      </c>
      <c r="I302">
        <v>20.9344</v>
      </c>
      <c r="J302">
        <v>8.6084499999999995</v>
      </c>
      <c r="K302">
        <v>1</v>
      </c>
      <c r="L302">
        <f t="shared" si="12"/>
        <v>20.9344</v>
      </c>
      <c r="M302">
        <f t="shared" si="12"/>
        <v>8.6084499999999995</v>
      </c>
      <c r="N302">
        <f t="shared" si="13"/>
        <v>2.7912499999999998</v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43.260800000000003</v>
      </c>
      <c r="D303">
        <v>-50.974299999999999</v>
      </c>
      <c r="E303">
        <v>87.496899999999997</v>
      </c>
      <c r="F303">
        <v>35.345199999999998</v>
      </c>
      <c r="G303">
        <v>0.88011600000000001</v>
      </c>
      <c r="H303">
        <v>2.92909</v>
      </c>
      <c r="I303">
        <v>21.968299999999999</v>
      </c>
      <c r="J303">
        <v>7.7537399999999996</v>
      </c>
      <c r="K303">
        <v>1</v>
      </c>
      <c r="L303">
        <f t="shared" si="12"/>
        <v>21.968299999999999</v>
      </c>
      <c r="M303">
        <f t="shared" si="12"/>
        <v>7.7537399999999996</v>
      </c>
      <c r="N303">
        <f t="shared" si="13"/>
        <v>2.92909</v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40.421700000000001</v>
      </c>
      <c r="D304">
        <v>-51.817700000000002</v>
      </c>
      <c r="E304">
        <v>86.654200000000003</v>
      </c>
      <c r="F304">
        <v>32.676699999999997</v>
      </c>
      <c r="G304">
        <v>0.88134400000000002</v>
      </c>
      <c r="H304">
        <v>2.9617599999999999</v>
      </c>
      <c r="I304">
        <v>22.213200000000001</v>
      </c>
      <c r="J304">
        <v>1.83745</v>
      </c>
      <c r="K304">
        <v>1</v>
      </c>
      <c r="L304">
        <f t="shared" si="12"/>
        <v>22.213200000000001</v>
      </c>
      <c r="M304">
        <f t="shared" si="12"/>
        <v>1.83745</v>
      </c>
      <c r="N304">
        <f t="shared" si="13"/>
        <v>2.9617599999999999</v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37.738999999999997</v>
      </c>
      <c r="D305">
        <v>-52.637500000000003</v>
      </c>
      <c r="E305">
        <v>87.496899999999997</v>
      </c>
      <c r="F305">
        <v>27.714400000000001</v>
      </c>
      <c r="G305">
        <v>0.87465000000000004</v>
      </c>
      <c r="H305">
        <v>2.80511</v>
      </c>
      <c r="I305">
        <v>21.038399999999999</v>
      </c>
      <c r="J305">
        <v>-8.8116000000000003</v>
      </c>
      <c r="K305">
        <v>1</v>
      </c>
      <c r="L305">
        <f t="shared" si="12"/>
        <v>21.038399999999999</v>
      </c>
      <c r="M305">
        <f t="shared" si="12"/>
        <v>-8.8116000000000003</v>
      </c>
      <c r="N305">
        <f t="shared" si="13"/>
        <v>2.80511</v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35.344999999999999</v>
      </c>
      <c r="D306">
        <v>-53.352699999999999</v>
      </c>
      <c r="E306">
        <v>89.884399999999999</v>
      </c>
      <c r="F306">
        <v>25.982199999999999</v>
      </c>
      <c r="G306">
        <v>0.88306799999999996</v>
      </c>
      <c r="H306">
        <v>2.4986100000000002</v>
      </c>
      <c r="I306">
        <v>18.739699999999999</v>
      </c>
      <c r="J306">
        <v>-17.240500000000001</v>
      </c>
      <c r="K306">
        <v>1</v>
      </c>
      <c r="L306">
        <f t="shared" si="12"/>
        <v>18.739699999999999</v>
      </c>
      <c r="M306">
        <f t="shared" si="12"/>
        <v>-17.240500000000001</v>
      </c>
      <c r="N306">
        <f t="shared" si="13"/>
        <v>2.4986100000000002</v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33.076700000000002</v>
      </c>
      <c r="D307">
        <v>-54.010599999999997</v>
      </c>
      <c r="E307">
        <v>90.586699999999993</v>
      </c>
      <c r="F307">
        <v>28.7911</v>
      </c>
      <c r="G307">
        <v>0.87864100000000001</v>
      </c>
      <c r="H307">
        <v>2.36178</v>
      </c>
      <c r="I307">
        <v>17.7134</v>
      </c>
      <c r="J307">
        <v>-7.6972199999999997</v>
      </c>
      <c r="K307">
        <v>1</v>
      </c>
      <c r="L307">
        <f t="shared" si="12"/>
        <v>17.7134</v>
      </c>
      <c r="M307">
        <f t="shared" si="12"/>
        <v>-7.6972199999999997</v>
      </c>
      <c r="N307">
        <f t="shared" si="13"/>
        <v>2.36178</v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30.883900000000001</v>
      </c>
      <c r="D308">
        <v>-54.850900000000003</v>
      </c>
      <c r="E308">
        <v>87.684100000000001</v>
      </c>
      <c r="F308">
        <v>28.556999999999999</v>
      </c>
      <c r="G308">
        <v>0.87277000000000005</v>
      </c>
      <c r="H308">
        <v>2.3482500000000002</v>
      </c>
      <c r="I308">
        <v>17.611899999999999</v>
      </c>
      <c r="J308">
        <v>-0.76103600000000005</v>
      </c>
      <c r="K308">
        <v>1</v>
      </c>
      <c r="L308">
        <f t="shared" si="12"/>
        <v>17.611899999999999</v>
      </c>
      <c r="M308">
        <f t="shared" si="12"/>
        <v>-0.76103600000000005</v>
      </c>
      <c r="N308">
        <f t="shared" si="13"/>
        <v>2.3482500000000002</v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28.936599999999999</v>
      </c>
      <c r="D309">
        <v>-55.657899999999998</v>
      </c>
      <c r="E309">
        <v>84.126199999999997</v>
      </c>
      <c r="F309">
        <v>25.3736</v>
      </c>
      <c r="G309">
        <v>0.87456</v>
      </c>
      <c r="H309">
        <v>2.1078899999999998</v>
      </c>
      <c r="I309">
        <v>15.809200000000001</v>
      </c>
      <c r="J309">
        <v>-13.52</v>
      </c>
      <c r="K309">
        <v>1</v>
      </c>
      <c r="L309">
        <f t="shared" si="12"/>
        <v>15.809200000000001</v>
      </c>
      <c r="M309">
        <f t="shared" si="12"/>
        <v>-13.52</v>
      </c>
      <c r="N309">
        <f t="shared" si="13"/>
        <v>2.1078899999999998</v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27.296099999999999</v>
      </c>
      <c r="D310">
        <v>-56.376100000000001</v>
      </c>
      <c r="E310">
        <v>84.4071</v>
      </c>
      <c r="F310">
        <v>21.722100000000001</v>
      </c>
      <c r="G310">
        <v>0.88102599999999998</v>
      </c>
      <c r="H310">
        <v>1.79081</v>
      </c>
      <c r="I310">
        <v>13.431100000000001</v>
      </c>
      <c r="J310">
        <v>-17.835899999999999</v>
      </c>
      <c r="K310">
        <v>1</v>
      </c>
      <c r="L310">
        <f t="shared" si="12"/>
        <v>13.431100000000001</v>
      </c>
      <c r="M310">
        <f t="shared" si="12"/>
        <v>-17.835899999999999</v>
      </c>
      <c r="N310">
        <f t="shared" si="13"/>
        <v>1.79081</v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25.858799999999999</v>
      </c>
      <c r="D311">
        <v>-57.113300000000002</v>
      </c>
      <c r="E311">
        <v>83.658100000000005</v>
      </c>
      <c r="F311">
        <v>19.849499999999999</v>
      </c>
      <c r="G311">
        <v>0.87464399999999998</v>
      </c>
      <c r="H311">
        <v>1.6153599999999999</v>
      </c>
      <c r="I311">
        <v>12.1153</v>
      </c>
      <c r="J311">
        <v>-9.8689599999999995</v>
      </c>
      <c r="K311">
        <v>1</v>
      </c>
      <c r="L311">
        <f t="shared" si="12"/>
        <v>12.1153</v>
      </c>
      <c r="M311">
        <f t="shared" si="12"/>
        <v>-9.8689599999999995</v>
      </c>
      <c r="N311">
        <f t="shared" si="13"/>
        <v>1.6153599999999999</v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24.5886</v>
      </c>
      <c r="D312">
        <v>-57.877699999999997</v>
      </c>
      <c r="E312">
        <v>83.798500000000004</v>
      </c>
      <c r="F312">
        <v>19.428100000000001</v>
      </c>
      <c r="G312">
        <v>0.86507999999999996</v>
      </c>
      <c r="H312">
        <v>1.4824600000000001</v>
      </c>
      <c r="I312">
        <v>11.118499999999999</v>
      </c>
      <c r="J312">
        <v>-7.4756400000000003</v>
      </c>
      <c r="K312">
        <v>1</v>
      </c>
      <c r="L312">
        <f t="shared" si="12"/>
        <v>11.118499999999999</v>
      </c>
      <c r="M312">
        <f t="shared" si="12"/>
        <v>-7.4756400000000003</v>
      </c>
      <c r="N312">
        <f t="shared" si="13"/>
        <v>1.4824600000000001</v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23.372699999999998</v>
      </c>
      <c r="D313">
        <v>-58.682299999999998</v>
      </c>
      <c r="E313">
        <v>80.427800000000005</v>
      </c>
      <c r="F313">
        <v>20.411300000000001</v>
      </c>
      <c r="G313">
        <v>0.86986300000000005</v>
      </c>
      <c r="H313">
        <v>1.45801</v>
      </c>
      <c r="I313">
        <v>10.9351</v>
      </c>
      <c r="J313">
        <v>-1.37548</v>
      </c>
      <c r="K313">
        <v>1</v>
      </c>
      <c r="L313">
        <f t="shared" si="12"/>
        <v>10.9351</v>
      </c>
      <c r="M313">
        <f t="shared" si="12"/>
        <v>-1.37548</v>
      </c>
      <c r="N313">
        <f t="shared" si="13"/>
        <v>1.45801</v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22.366499999999998</v>
      </c>
      <c r="D314">
        <v>-59.289000000000001</v>
      </c>
      <c r="E314">
        <v>78.555300000000003</v>
      </c>
      <c r="F314">
        <v>19.006799999999998</v>
      </c>
      <c r="G314">
        <v>0.875946</v>
      </c>
      <c r="H314">
        <v>1.17502</v>
      </c>
      <c r="I314">
        <v>8.8126899999999999</v>
      </c>
      <c r="J314">
        <v>-15.918200000000001</v>
      </c>
      <c r="K314">
        <v>1</v>
      </c>
      <c r="L314">
        <f t="shared" si="12"/>
        <v>8.8126899999999999</v>
      </c>
      <c r="M314">
        <f t="shared" si="12"/>
        <v>-15.918200000000001</v>
      </c>
      <c r="N314" t="str">
        <f t="shared" si="13"/>
        <v/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21.407399999999999</v>
      </c>
      <c r="D315">
        <v>-59.922899999999998</v>
      </c>
      <c r="E315">
        <v>77.806200000000004</v>
      </c>
      <c r="F315">
        <v>20.130400000000002</v>
      </c>
      <c r="G315">
        <v>0.87380400000000003</v>
      </c>
      <c r="H315">
        <v>1.1495899999999999</v>
      </c>
      <c r="I315">
        <v>8.62195</v>
      </c>
      <c r="J315">
        <v>-1.43058</v>
      </c>
      <c r="K315">
        <v>1</v>
      </c>
      <c r="L315">
        <f t="shared" si="12"/>
        <v>8.62195</v>
      </c>
      <c r="M315">
        <f t="shared" si="12"/>
        <v>-1.43058</v>
      </c>
      <c r="N315" t="str">
        <f t="shared" si="13"/>
        <v/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20.439</v>
      </c>
      <c r="D316">
        <v>-60.672499999999999</v>
      </c>
      <c r="E316">
        <v>74.482399999999998</v>
      </c>
      <c r="F316">
        <v>19.8963</v>
      </c>
      <c r="G316">
        <v>0.86493100000000001</v>
      </c>
      <c r="H316">
        <v>1.22464</v>
      </c>
      <c r="I316">
        <v>9.1847999999999992</v>
      </c>
      <c r="J316">
        <v>4.2214099999999997</v>
      </c>
      <c r="K316">
        <v>1</v>
      </c>
      <c r="L316">
        <f t="shared" si="12"/>
        <v>9.1847999999999992</v>
      </c>
      <c r="M316">
        <f t="shared" si="12"/>
        <v>4.2214099999999997</v>
      </c>
      <c r="N316" t="str">
        <f t="shared" si="13"/>
        <v/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19.556000000000001</v>
      </c>
      <c r="D317">
        <v>-61.432299999999998</v>
      </c>
      <c r="E317">
        <v>72.890699999999995</v>
      </c>
      <c r="F317">
        <v>16.291599999999999</v>
      </c>
      <c r="G317">
        <v>0.86445799999999995</v>
      </c>
      <c r="H317">
        <v>1.16489</v>
      </c>
      <c r="I317">
        <v>8.7367000000000008</v>
      </c>
      <c r="J317">
        <v>-3.3608199999999999</v>
      </c>
      <c r="K317">
        <v>1</v>
      </c>
      <c r="L317">
        <f t="shared" si="12"/>
        <v>8.7367000000000008</v>
      </c>
      <c r="M317">
        <f t="shared" si="12"/>
        <v>-3.3608199999999999</v>
      </c>
      <c r="N317" t="str">
        <f t="shared" si="13"/>
        <v/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18.738499999999998</v>
      </c>
      <c r="D318">
        <v>-62.165799999999997</v>
      </c>
      <c r="E318">
        <v>71.111699999999999</v>
      </c>
      <c r="F318">
        <v>14.606199999999999</v>
      </c>
      <c r="G318">
        <v>0.87166900000000003</v>
      </c>
      <c r="H318">
        <v>1.09832</v>
      </c>
      <c r="I318">
        <v>8.2374100000000006</v>
      </c>
      <c r="J318">
        <v>-3.7446600000000001</v>
      </c>
      <c r="K318">
        <v>1</v>
      </c>
      <c r="L318">
        <f t="shared" si="12"/>
        <v>8.2374100000000006</v>
      </c>
      <c r="M318">
        <f t="shared" si="12"/>
        <v>-3.7446600000000001</v>
      </c>
      <c r="N318" t="str">
        <f t="shared" si="13"/>
        <v/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17.944800000000001</v>
      </c>
      <c r="D319">
        <v>-62.926299999999998</v>
      </c>
      <c r="E319">
        <v>73.546099999999996</v>
      </c>
      <c r="F319">
        <v>16.0107</v>
      </c>
      <c r="G319">
        <v>0.877938</v>
      </c>
      <c r="H319">
        <v>1.0992200000000001</v>
      </c>
      <c r="I319">
        <v>8.2441499999999994</v>
      </c>
      <c r="J319">
        <v>5.0564999999999999E-2</v>
      </c>
      <c r="K319">
        <v>1</v>
      </c>
      <c r="L319">
        <f t="shared" si="12"/>
        <v>8.2441499999999994</v>
      </c>
      <c r="M319">
        <f t="shared" si="12"/>
        <v>5.0564999999999999E-2</v>
      </c>
      <c r="N319" t="str">
        <f t="shared" si="13"/>
        <v/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17.194800000000001</v>
      </c>
      <c r="D320">
        <v>-63.677500000000002</v>
      </c>
      <c r="E320">
        <v>75.933599999999998</v>
      </c>
      <c r="F320">
        <v>15.870200000000001</v>
      </c>
      <c r="G320">
        <v>0.87000999999999995</v>
      </c>
      <c r="H320">
        <v>1.06148</v>
      </c>
      <c r="I320">
        <v>7.9611499999999999</v>
      </c>
      <c r="J320">
        <v>-2.1225299999999998</v>
      </c>
      <c r="K320">
        <v>1</v>
      </c>
      <c r="L320">
        <f t="shared" si="12"/>
        <v>7.9611499999999999</v>
      </c>
      <c r="M320">
        <f t="shared" si="12"/>
        <v>-2.1225299999999998</v>
      </c>
      <c r="N320" t="str">
        <f t="shared" si="13"/>
        <v/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16.5169</v>
      </c>
      <c r="D321">
        <v>-64.431200000000004</v>
      </c>
      <c r="E321">
        <v>73.405600000000007</v>
      </c>
      <c r="F321">
        <v>12.078200000000001</v>
      </c>
      <c r="G321">
        <v>0.86824999999999997</v>
      </c>
      <c r="H321">
        <v>1.0137700000000001</v>
      </c>
      <c r="I321">
        <v>7.6032599999999997</v>
      </c>
      <c r="J321">
        <v>-2.6841599999999999</v>
      </c>
      <c r="K321">
        <v>1</v>
      </c>
      <c r="L321">
        <f t="shared" si="12"/>
        <v>7.6032599999999997</v>
      </c>
      <c r="M321">
        <f t="shared" si="12"/>
        <v>-2.6841599999999999</v>
      </c>
      <c r="N321" t="str">
        <f t="shared" si="13"/>
        <v/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15.833</v>
      </c>
      <c r="D322">
        <v>-65.141000000000005</v>
      </c>
      <c r="E322">
        <v>72.703400000000002</v>
      </c>
      <c r="F322">
        <v>14.4658</v>
      </c>
      <c r="G322">
        <v>0.87039100000000003</v>
      </c>
      <c r="H322">
        <v>0.98564600000000002</v>
      </c>
      <c r="I322">
        <v>7.39236</v>
      </c>
      <c r="J322">
        <v>-1.58172</v>
      </c>
      <c r="K322">
        <v>1</v>
      </c>
      <c r="L322">
        <f t="shared" si="12"/>
        <v>7.39236</v>
      </c>
      <c r="M322">
        <f t="shared" si="12"/>
        <v>-1.58172</v>
      </c>
      <c r="N322" t="str">
        <f t="shared" si="13"/>
        <v/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15.2774</v>
      </c>
      <c r="D323">
        <v>-65.720500000000001</v>
      </c>
      <c r="E323">
        <v>78.976600000000005</v>
      </c>
      <c r="F323">
        <v>21.8157</v>
      </c>
      <c r="G323">
        <v>0.863089</v>
      </c>
      <c r="H323">
        <v>0.80285700000000004</v>
      </c>
      <c r="I323">
        <v>6.0214400000000001</v>
      </c>
      <c r="J323">
        <v>-10.2819</v>
      </c>
      <c r="K323">
        <v>1</v>
      </c>
      <c r="L323">
        <f t="shared" si="12"/>
        <v>6.0214400000000001</v>
      </c>
      <c r="M323">
        <f t="shared" si="12"/>
        <v>-10.2819</v>
      </c>
      <c r="N323" t="str">
        <f t="shared" si="13"/>
        <v/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14.742000000000001</v>
      </c>
      <c r="D324">
        <v>-66.265100000000004</v>
      </c>
      <c r="E324">
        <v>77.103999999999999</v>
      </c>
      <c r="F324">
        <v>24.811900000000001</v>
      </c>
      <c r="G324">
        <v>0.87787700000000002</v>
      </c>
      <c r="H324">
        <v>0.76371100000000003</v>
      </c>
      <c r="I324">
        <v>5.7278500000000001</v>
      </c>
      <c r="J324">
        <v>-2.2019799999999998</v>
      </c>
      <c r="K324">
        <v>1</v>
      </c>
      <c r="L324">
        <f t="shared" si="12"/>
        <v>5.7278500000000001</v>
      </c>
      <c r="M324">
        <f t="shared" si="12"/>
        <v>-2.2019799999999998</v>
      </c>
      <c r="N324" t="str">
        <f t="shared" si="13"/>
        <v/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14.232200000000001</v>
      </c>
      <c r="D325">
        <v>-66.782300000000006</v>
      </c>
      <c r="E325">
        <v>77.103999999999999</v>
      </c>
      <c r="F325">
        <v>19.194099999999999</v>
      </c>
      <c r="G325">
        <v>0.87813600000000003</v>
      </c>
      <c r="H325">
        <v>0.72613899999999998</v>
      </c>
      <c r="I325">
        <v>5.4460600000000001</v>
      </c>
      <c r="J325">
        <v>-2.1134200000000001</v>
      </c>
      <c r="K325">
        <v>1</v>
      </c>
      <c r="L325">
        <f t="shared" si="12"/>
        <v>5.4460600000000001</v>
      </c>
      <c r="M325">
        <f t="shared" si="12"/>
        <v>-2.1134200000000001</v>
      </c>
      <c r="N325" t="str">
        <f t="shared" si="13"/>
        <v/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13.5236</v>
      </c>
      <c r="D326">
        <v>-67.456299999999999</v>
      </c>
      <c r="E326">
        <v>84.734800000000007</v>
      </c>
      <c r="F326">
        <v>34.128</v>
      </c>
      <c r="G326">
        <v>0.87416899999999997</v>
      </c>
      <c r="H326">
        <v>0.97799800000000003</v>
      </c>
      <c r="I326">
        <v>7.335</v>
      </c>
      <c r="J326">
        <v>14.1671</v>
      </c>
      <c r="K326">
        <v>1</v>
      </c>
      <c r="L326">
        <f t="shared" si="12"/>
        <v>7.335</v>
      </c>
      <c r="M326">
        <f t="shared" si="12"/>
        <v>14.1671</v>
      </c>
      <c r="N326" t="str">
        <f t="shared" si="13"/>
        <v/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12.625</v>
      </c>
      <c r="D327">
        <v>-68.251499999999993</v>
      </c>
      <c r="E327">
        <v>92.084699999999998</v>
      </c>
      <c r="F327">
        <v>26.169499999999999</v>
      </c>
      <c r="G327">
        <v>0.86640099999999998</v>
      </c>
      <c r="H327">
        <v>1.1998899999999999</v>
      </c>
      <c r="I327">
        <v>8.9992300000000007</v>
      </c>
      <c r="J327">
        <v>12.4818</v>
      </c>
      <c r="K327">
        <v>1</v>
      </c>
      <c r="L327">
        <f t="shared" si="12"/>
        <v>8.9992300000000007</v>
      </c>
      <c r="M327">
        <f t="shared" si="12"/>
        <v>12.4818</v>
      </c>
      <c r="N327" t="str">
        <f t="shared" si="13"/>
        <v/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11.7372</v>
      </c>
      <c r="D328">
        <v>-68.817300000000003</v>
      </c>
      <c r="E328">
        <v>91.991100000000003</v>
      </c>
      <c r="F328">
        <v>16.104299999999999</v>
      </c>
      <c r="G328">
        <v>0.88770700000000002</v>
      </c>
      <c r="H328">
        <v>1.05278</v>
      </c>
      <c r="I328">
        <v>7.8958599999999999</v>
      </c>
      <c r="J328">
        <v>-8.2752800000000004</v>
      </c>
      <c r="K328">
        <v>1</v>
      </c>
      <c r="L328">
        <f t="shared" si="12"/>
        <v>7.8958599999999999</v>
      </c>
      <c r="M328">
        <f t="shared" si="12"/>
        <v>-8.2752800000000004</v>
      </c>
      <c r="N328" t="str">
        <f t="shared" si="13"/>
        <v/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10.7501</v>
      </c>
      <c r="D329">
        <v>-69.407799999999995</v>
      </c>
      <c r="E329">
        <v>88.386399999999995</v>
      </c>
      <c r="F329">
        <v>20.177199999999999</v>
      </c>
      <c r="G329">
        <v>0.89006099999999999</v>
      </c>
      <c r="H329">
        <v>1.15025</v>
      </c>
      <c r="I329">
        <v>8.6268600000000006</v>
      </c>
      <c r="J329">
        <v>5.4824900000000003</v>
      </c>
      <c r="K329">
        <v>1</v>
      </c>
      <c r="L329">
        <f t="shared" si="12"/>
        <v>8.6268600000000006</v>
      </c>
      <c r="M329">
        <f t="shared" si="12"/>
        <v>5.4824900000000003</v>
      </c>
      <c r="N329" t="str">
        <f t="shared" si="13"/>
        <v/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9.5855099999999993</v>
      </c>
      <c r="D330">
        <v>-69.960099999999997</v>
      </c>
      <c r="E330">
        <v>89.556700000000006</v>
      </c>
      <c r="F330">
        <v>17.555599999999998</v>
      </c>
      <c r="G330">
        <v>0.89827800000000002</v>
      </c>
      <c r="H330">
        <v>1.28894</v>
      </c>
      <c r="I330">
        <v>9.6670999999999996</v>
      </c>
      <c r="J330">
        <v>7.8018000000000001</v>
      </c>
      <c r="K330">
        <v>1</v>
      </c>
      <c r="L330">
        <f t="shared" si="12"/>
        <v>9.6670999999999996</v>
      </c>
      <c r="M330">
        <f t="shared" si="12"/>
        <v>7.8018000000000001</v>
      </c>
      <c r="N330" t="str">
        <f t="shared" si="13"/>
        <v/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8.2627400000000009</v>
      </c>
      <c r="D331">
        <v>-70.513599999999997</v>
      </c>
      <c r="E331">
        <v>87.450100000000006</v>
      </c>
      <c r="F331">
        <v>23.828700000000001</v>
      </c>
      <c r="G331">
        <v>0.89629000000000003</v>
      </c>
      <c r="H331">
        <v>1.4339200000000001</v>
      </c>
      <c r="I331">
        <v>10.7544</v>
      </c>
      <c r="J331">
        <v>8.1547099999999997</v>
      </c>
      <c r="K331">
        <v>1</v>
      </c>
      <c r="L331">
        <f t="shared" si="12"/>
        <v>10.7544</v>
      </c>
      <c r="M331">
        <f t="shared" si="12"/>
        <v>8.1547099999999997</v>
      </c>
      <c r="N331">
        <f t="shared" si="13"/>
        <v>1.4339200000000001</v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6.7657699999999998</v>
      </c>
      <c r="D332">
        <v>-70.949600000000004</v>
      </c>
      <c r="E332">
        <v>88.339600000000004</v>
      </c>
      <c r="F332">
        <v>29.727399999999999</v>
      </c>
      <c r="G332">
        <v>0.899011</v>
      </c>
      <c r="H332">
        <v>1.5591699999999999</v>
      </c>
      <c r="I332">
        <v>11.6938</v>
      </c>
      <c r="J332">
        <v>7.0457000000000001</v>
      </c>
      <c r="K332">
        <v>1</v>
      </c>
      <c r="L332">
        <f t="shared" si="12"/>
        <v>11.6938</v>
      </c>
      <c r="M332">
        <f t="shared" si="12"/>
        <v>7.0457000000000001</v>
      </c>
      <c r="N332">
        <f t="shared" si="13"/>
        <v>1.5591699999999999</v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5.2503399999999996</v>
      </c>
      <c r="D333">
        <v>-71.302300000000002</v>
      </c>
      <c r="E333">
        <v>86.232900000000001</v>
      </c>
      <c r="F333">
        <v>36.749600000000001</v>
      </c>
      <c r="G333">
        <v>0.87182400000000004</v>
      </c>
      <c r="H333">
        <v>1.55592</v>
      </c>
      <c r="I333">
        <v>11.6694</v>
      </c>
      <c r="J333">
        <v>-0.182947</v>
      </c>
      <c r="K333">
        <v>1</v>
      </c>
      <c r="L333">
        <f t="shared" si="12"/>
        <v>11.6694</v>
      </c>
      <c r="M333">
        <f t="shared" si="12"/>
        <v>-0.182947</v>
      </c>
      <c r="N333">
        <f t="shared" si="13"/>
        <v>1.55592</v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3.4</v>
      </c>
      <c r="D334">
        <v>-71.383700000000005</v>
      </c>
      <c r="E334">
        <v>85.951999999999998</v>
      </c>
      <c r="F334">
        <v>30.055099999999999</v>
      </c>
      <c r="G334">
        <v>0.87778800000000001</v>
      </c>
      <c r="H334">
        <v>1.8521300000000001</v>
      </c>
      <c r="I334">
        <v>13.891</v>
      </c>
      <c r="J334">
        <v>16.661799999999999</v>
      </c>
      <c r="K334">
        <v>1</v>
      </c>
      <c r="L334">
        <f t="shared" si="12"/>
        <v>13.891</v>
      </c>
      <c r="M334">
        <f t="shared" si="12"/>
        <v>16.661799999999999</v>
      </c>
      <c r="N334">
        <f t="shared" si="13"/>
        <v>1.8521300000000001</v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1.5739399999999999</v>
      </c>
      <c r="D335">
        <v>-71.317800000000005</v>
      </c>
      <c r="E335">
        <v>82.721800000000002</v>
      </c>
      <c r="F335">
        <v>28.042100000000001</v>
      </c>
      <c r="G335">
        <v>0.87057600000000002</v>
      </c>
      <c r="H335">
        <v>1.82725</v>
      </c>
      <c r="I335">
        <v>13.7044</v>
      </c>
      <c r="J335">
        <v>-1.39941</v>
      </c>
      <c r="K335">
        <v>1</v>
      </c>
      <c r="L335">
        <f t="shared" si="12"/>
        <v>13.7044</v>
      </c>
      <c r="M335">
        <f t="shared" si="12"/>
        <v>-1.39941</v>
      </c>
      <c r="N335">
        <f t="shared" si="13"/>
        <v>1.82725</v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-0.30588300000000002</v>
      </c>
      <c r="D336">
        <v>-70.952299999999994</v>
      </c>
      <c r="E336">
        <v>81.972700000000003</v>
      </c>
      <c r="F336">
        <v>26.965299999999999</v>
      </c>
      <c r="G336">
        <v>0.87119199999999997</v>
      </c>
      <c r="H336">
        <v>1.91503</v>
      </c>
      <c r="I336">
        <v>14.3627</v>
      </c>
      <c r="J336">
        <v>4.9375499999999999</v>
      </c>
      <c r="K336">
        <v>1</v>
      </c>
      <c r="L336">
        <f t="shared" si="12"/>
        <v>14.3627</v>
      </c>
      <c r="M336">
        <f t="shared" si="12"/>
        <v>4.9375499999999999</v>
      </c>
      <c r="N336">
        <f t="shared" si="13"/>
        <v>1.91503</v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-2.21333</v>
      </c>
      <c r="D337">
        <v>-70.395399999999995</v>
      </c>
      <c r="E337">
        <v>81.551400000000001</v>
      </c>
      <c r="F337">
        <v>34.221600000000002</v>
      </c>
      <c r="G337">
        <v>0.83449499999999999</v>
      </c>
      <c r="H337">
        <v>1.98708</v>
      </c>
      <c r="I337">
        <v>14.9031</v>
      </c>
      <c r="J337">
        <v>4.0528399999999998</v>
      </c>
      <c r="K337">
        <v>1</v>
      </c>
      <c r="L337">
        <f t="shared" si="12"/>
        <v>14.9031</v>
      </c>
      <c r="M337">
        <f t="shared" si="12"/>
        <v>4.0528399999999998</v>
      </c>
      <c r="N337">
        <f t="shared" si="13"/>
        <v>1.98708</v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-4.0301499999999999</v>
      </c>
      <c r="D338">
        <v>-69.367000000000004</v>
      </c>
      <c r="E338">
        <v>82.206800000000001</v>
      </c>
      <c r="F338">
        <v>32.4895</v>
      </c>
      <c r="G338">
        <v>0.83618199999999998</v>
      </c>
      <c r="H338">
        <v>2.0876899999999998</v>
      </c>
      <c r="I338">
        <v>15.6577</v>
      </c>
      <c r="J338">
        <v>5.6596799999999998</v>
      </c>
      <c r="K338">
        <v>1</v>
      </c>
      <c r="L338">
        <f t="shared" si="12"/>
        <v>15.6577</v>
      </c>
      <c r="M338">
        <f t="shared" si="12"/>
        <v>5.6596799999999998</v>
      </c>
      <c r="N338">
        <f t="shared" si="13"/>
        <v>2.0876899999999998</v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-5.7128399999999999</v>
      </c>
      <c r="D339">
        <v>-67.986999999999995</v>
      </c>
      <c r="E339">
        <v>78.555300000000003</v>
      </c>
      <c r="F339">
        <v>32.770400000000002</v>
      </c>
      <c r="G339">
        <v>0.82229099999999999</v>
      </c>
      <c r="H339">
        <v>2.1762000000000001</v>
      </c>
      <c r="I339">
        <v>16.3215</v>
      </c>
      <c r="J339">
        <v>4.9783299999999997</v>
      </c>
      <c r="K339">
        <v>1</v>
      </c>
      <c r="L339">
        <f t="shared" si="12"/>
        <v>16.3215</v>
      </c>
      <c r="M339">
        <f t="shared" si="12"/>
        <v>4.9783299999999997</v>
      </c>
      <c r="N339">
        <f t="shared" si="13"/>
        <v>2.1762000000000001</v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-7.1677600000000004</v>
      </c>
      <c r="D340">
        <v>-66.179100000000005</v>
      </c>
      <c r="E340">
        <v>79.117000000000004</v>
      </c>
      <c r="F340">
        <v>32.395899999999997</v>
      </c>
      <c r="G340">
        <v>0.84829900000000003</v>
      </c>
      <c r="H340">
        <v>2.3206099999999998</v>
      </c>
      <c r="I340">
        <v>17.404599999999999</v>
      </c>
      <c r="J340">
        <v>8.12317</v>
      </c>
      <c r="K340">
        <v>1</v>
      </c>
      <c r="L340">
        <f t="shared" si="12"/>
        <v>17.404599999999999</v>
      </c>
      <c r="M340">
        <f t="shared" si="12"/>
        <v>8.12317</v>
      </c>
      <c r="N340">
        <f t="shared" si="13"/>
        <v>2.3206099999999998</v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-8.4287600000000005</v>
      </c>
      <c r="D341">
        <v>-64.047899999999998</v>
      </c>
      <c r="E341">
        <v>82.253600000000006</v>
      </c>
      <c r="F341">
        <v>33.004399999999997</v>
      </c>
      <c r="G341">
        <v>0.84372599999999998</v>
      </c>
      <c r="H341">
        <v>2.4763199999999999</v>
      </c>
      <c r="I341">
        <v>18.572500000000002</v>
      </c>
      <c r="J341">
        <v>8.7589500000000005</v>
      </c>
      <c r="K341">
        <v>1</v>
      </c>
      <c r="L341">
        <f t="shared" si="12"/>
        <v>18.572500000000002</v>
      </c>
      <c r="M341">
        <f t="shared" si="12"/>
        <v>8.7589500000000005</v>
      </c>
      <c r="N341">
        <f t="shared" si="13"/>
        <v>2.4763199999999999</v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-9.4744200000000003</v>
      </c>
      <c r="D342">
        <v>-61.843800000000002</v>
      </c>
      <c r="E342">
        <v>80.240600000000001</v>
      </c>
      <c r="F342">
        <v>29.352900000000002</v>
      </c>
      <c r="G342">
        <v>0.84679800000000005</v>
      </c>
      <c r="H342">
        <v>2.4395099999999998</v>
      </c>
      <c r="I342">
        <v>18.296399999999998</v>
      </c>
      <c r="J342">
        <v>-2.0705399999999998</v>
      </c>
      <c r="K342">
        <v>1</v>
      </c>
      <c r="L342">
        <f t="shared" si="12"/>
        <v>18.296399999999998</v>
      </c>
      <c r="M342">
        <f t="shared" si="12"/>
        <v>-2.0705399999999998</v>
      </c>
      <c r="N342">
        <f t="shared" si="13"/>
        <v>2.4395099999999998</v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-10.4641</v>
      </c>
      <c r="D343">
        <v>-59.169199999999996</v>
      </c>
      <c r="E343">
        <v>82.815399999999997</v>
      </c>
      <c r="F343">
        <v>37.405000000000001</v>
      </c>
      <c r="G343">
        <v>0.85506700000000002</v>
      </c>
      <c r="H343">
        <v>2.85188</v>
      </c>
      <c r="I343">
        <v>21.389199999999999</v>
      </c>
      <c r="J343">
        <v>23.195900000000002</v>
      </c>
      <c r="K343">
        <v>1</v>
      </c>
      <c r="L343">
        <f t="shared" si="12"/>
        <v>21.389199999999999</v>
      </c>
      <c r="M343">
        <f t="shared" si="12"/>
        <v>23.195900000000002</v>
      </c>
      <c r="N343">
        <f t="shared" si="13"/>
        <v>2.85188</v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-11.3954</v>
      </c>
      <c r="D344">
        <v>-56.307000000000002</v>
      </c>
      <c r="E344">
        <v>87.262799999999999</v>
      </c>
      <c r="F344">
        <v>38.8095</v>
      </c>
      <c r="G344">
        <v>0.86729000000000001</v>
      </c>
      <c r="H344">
        <v>3.0098799999999999</v>
      </c>
      <c r="I344">
        <v>22.574200000000001</v>
      </c>
      <c r="J344">
        <v>8.8875299999999999</v>
      </c>
      <c r="K344">
        <v>1</v>
      </c>
      <c r="L344">
        <f t="shared" si="12"/>
        <v>22.574200000000001</v>
      </c>
      <c r="M344">
        <f t="shared" si="12"/>
        <v>8.8875299999999999</v>
      </c>
      <c r="N344">
        <f t="shared" si="13"/>
        <v>3.0098799999999999</v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-12.450900000000001</v>
      </c>
      <c r="D345">
        <v>-53.351799999999997</v>
      </c>
      <c r="E345">
        <v>86.560599999999994</v>
      </c>
      <c r="F345">
        <v>38.341299999999997</v>
      </c>
      <c r="G345">
        <v>0.86768400000000001</v>
      </c>
      <c r="H345">
        <v>3.1380400000000002</v>
      </c>
      <c r="I345">
        <v>23.535299999999999</v>
      </c>
      <c r="J345">
        <v>7.2088999999999999</v>
      </c>
      <c r="K345">
        <v>1</v>
      </c>
      <c r="L345">
        <f t="shared" si="12"/>
        <v>23.535299999999999</v>
      </c>
      <c r="M345">
        <f t="shared" si="12"/>
        <v>7.2088999999999999</v>
      </c>
      <c r="N345">
        <f t="shared" si="13"/>
        <v>3.1380400000000002</v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-13.513999999999999</v>
      </c>
      <c r="D346">
        <v>-50.473700000000001</v>
      </c>
      <c r="E346">
        <v>90.165300000000002</v>
      </c>
      <c r="F346">
        <v>38.341299999999997</v>
      </c>
      <c r="G346">
        <v>0.87681799999999999</v>
      </c>
      <c r="H346">
        <v>3.0682100000000001</v>
      </c>
      <c r="I346">
        <v>23.011600000000001</v>
      </c>
      <c r="J346">
        <v>-3.92794</v>
      </c>
      <c r="K346">
        <v>1</v>
      </c>
      <c r="L346">
        <f t="shared" si="12"/>
        <v>23.011600000000001</v>
      </c>
      <c r="M346">
        <f t="shared" si="12"/>
        <v>-3.92794</v>
      </c>
      <c r="N346">
        <f t="shared" si="13"/>
        <v>3.0682100000000001</v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-14.8834</v>
      </c>
      <c r="D347">
        <v>-47.570799999999998</v>
      </c>
      <c r="E347">
        <v>97.140699999999995</v>
      </c>
      <c r="F347">
        <v>40.775700000000001</v>
      </c>
      <c r="G347">
        <v>0.88019700000000001</v>
      </c>
      <c r="H347">
        <v>3.2096200000000001</v>
      </c>
      <c r="I347">
        <v>24.072199999999999</v>
      </c>
      <c r="J347">
        <v>7.9545500000000002</v>
      </c>
      <c r="K347">
        <v>1</v>
      </c>
      <c r="L347">
        <f t="shared" si="12"/>
        <v>24.072199999999999</v>
      </c>
      <c r="M347">
        <f t="shared" si="12"/>
        <v>7.9545500000000002</v>
      </c>
      <c r="N347">
        <f t="shared" si="13"/>
        <v>3.2096200000000001</v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-16.401499999999999</v>
      </c>
      <c r="D348">
        <v>-44.691899999999997</v>
      </c>
      <c r="E348">
        <v>99.340999999999994</v>
      </c>
      <c r="F348">
        <v>43.022799999999997</v>
      </c>
      <c r="G348">
        <v>0.87833300000000003</v>
      </c>
      <c r="H348">
        <v>3.2547199999999998</v>
      </c>
      <c r="I348">
        <v>24.410499999999999</v>
      </c>
      <c r="J348">
        <v>2.5369199999999998</v>
      </c>
      <c r="K348">
        <v>1</v>
      </c>
      <c r="L348">
        <f t="shared" si="12"/>
        <v>24.410499999999999</v>
      </c>
      <c r="M348">
        <f t="shared" si="12"/>
        <v>2.5369199999999998</v>
      </c>
      <c r="N348">
        <f t="shared" si="13"/>
        <v>3.2547199999999998</v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-18.217500000000001</v>
      </c>
      <c r="D349">
        <v>-41.914099999999998</v>
      </c>
      <c r="E349">
        <v>103.039</v>
      </c>
      <c r="F349">
        <v>44.988999999999997</v>
      </c>
      <c r="G349">
        <v>0.87477700000000003</v>
      </c>
      <c r="H349">
        <v>3.3187099999999998</v>
      </c>
      <c r="I349">
        <v>24.8904</v>
      </c>
      <c r="J349">
        <v>3.5992700000000002</v>
      </c>
      <c r="K349">
        <v>1</v>
      </c>
      <c r="L349">
        <f t="shared" si="12"/>
        <v>24.8904</v>
      </c>
      <c r="M349">
        <f t="shared" si="12"/>
        <v>3.5992700000000002</v>
      </c>
      <c r="N349">
        <f t="shared" si="13"/>
        <v>3.3187099999999998</v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-20.084299999999999</v>
      </c>
      <c r="D350">
        <v>-39.335999999999999</v>
      </c>
      <c r="E350">
        <v>106.738</v>
      </c>
      <c r="F350">
        <v>43.397300000000001</v>
      </c>
      <c r="G350">
        <v>0.87933399999999995</v>
      </c>
      <c r="H350">
        <v>3.1829700000000001</v>
      </c>
      <c r="I350">
        <v>23.872299999999999</v>
      </c>
      <c r="J350">
        <v>-7.6356599999999997</v>
      </c>
      <c r="K350">
        <v>1</v>
      </c>
      <c r="L350">
        <f t="shared" si="12"/>
        <v>23.872299999999999</v>
      </c>
      <c r="M350">
        <f t="shared" si="12"/>
        <v>-7.6356599999999997</v>
      </c>
      <c r="N350">
        <f t="shared" si="13"/>
        <v>3.1829700000000001</v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-22.185199999999998</v>
      </c>
      <c r="D351">
        <v>-36.872199999999999</v>
      </c>
      <c r="E351">
        <v>107.346</v>
      </c>
      <c r="F351">
        <v>44.8018</v>
      </c>
      <c r="G351">
        <v>0.88712100000000005</v>
      </c>
      <c r="H351">
        <v>3.2379199999999999</v>
      </c>
      <c r="I351">
        <v>24.284500000000001</v>
      </c>
      <c r="J351">
        <v>3.0912899999999999</v>
      </c>
      <c r="K351">
        <v>1</v>
      </c>
      <c r="L351">
        <f t="shared" si="12"/>
        <v>24.284500000000001</v>
      </c>
      <c r="M351">
        <f t="shared" si="12"/>
        <v>3.0912899999999999</v>
      </c>
      <c r="N351">
        <f t="shared" si="13"/>
        <v>3.2379199999999999</v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-24.596800000000002</v>
      </c>
      <c r="D352">
        <v>-34.342199999999998</v>
      </c>
      <c r="E352">
        <v>108.18899999999999</v>
      </c>
      <c r="F352">
        <v>49.623699999999999</v>
      </c>
      <c r="G352">
        <v>0.88700699999999999</v>
      </c>
      <c r="H352">
        <v>3.49526</v>
      </c>
      <c r="I352">
        <v>26.214500000000001</v>
      </c>
      <c r="J352">
        <v>14.4756</v>
      </c>
      <c r="K352">
        <v>1</v>
      </c>
      <c r="L352">
        <f t="shared" si="12"/>
        <v>26.214500000000001</v>
      </c>
      <c r="M352">
        <f t="shared" si="12"/>
        <v>14.4756</v>
      </c>
      <c r="N352">
        <f t="shared" si="13"/>
        <v>3.49526</v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-27.222300000000001</v>
      </c>
      <c r="D353">
        <v>-31.687100000000001</v>
      </c>
      <c r="E353">
        <v>108.18899999999999</v>
      </c>
      <c r="F353">
        <v>53.837000000000003</v>
      </c>
      <c r="G353">
        <v>0.885768</v>
      </c>
      <c r="H353">
        <v>3.734</v>
      </c>
      <c r="I353">
        <v>28.005099999999999</v>
      </c>
      <c r="J353">
        <v>13.4291</v>
      </c>
      <c r="K353">
        <v>1</v>
      </c>
      <c r="L353">
        <f t="shared" si="12"/>
        <v>28.005099999999999</v>
      </c>
      <c r="M353">
        <f t="shared" si="12"/>
        <v>13.4291</v>
      </c>
      <c r="N353">
        <f t="shared" si="13"/>
        <v>3.734</v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-29.915299999999998</v>
      </c>
      <c r="D354">
        <v>-28.896599999999999</v>
      </c>
      <c r="E354">
        <v>112.16800000000001</v>
      </c>
      <c r="F354">
        <v>52.479399999999998</v>
      </c>
      <c r="G354">
        <v>0.89140799999999998</v>
      </c>
      <c r="H354">
        <v>3.8780199999999998</v>
      </c>
      <c r="I354">
        <v>29.0852</v>
      </c>
      <c r="J354">
        <v>8.1008700000000005</v>
      </c>
      <c r="K354">
        <v>1</v>
      </c>
      <c r="L354">
        <f t="shared" si="12"/>
        <v>29.0852</v>
      </c>
      <c r="M354">
        <f t="shared" si="12"/>
        <v>8.1008700000000005</v>
      </c>
      <c r="N354">
        <f t="shared" si="13"/>
        <v>3.8780199999999998</v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-32.627499999999998</v>
      </c>
      <c r="D355">
        <v>-25.999500000000001</v>
      </c>
      <c r="E355">
        <v>111.84099999999999</v>
      </c>
      <c r="F355">
        <v>55.007399999999997</v>
      </c>
      <c r="G355">
        <v>0.87747299999999995</v>
      </c>
      <c r="H355">
        <v>3.9685199999999998</v>
      </c>
      <c r="I355">
        <v>29.763999999999999</v>
      </c>
      <c r="J355">
        <v>5.0910399999999996</v>
      </c>
      <c r="K355">
        <v>1</v>
      </c>
      <c r="L355">
        <f t="shared" si="12"/>
        <v>29.763999999999999</v>
      </c>
      <c r="M355">
        <f t="shared" si="12"/>
        <v>5.0910399999999996</v>
      </c>
      <c r="N355">
        <f t="shared" si="13"/>
        <v>3.9685199999999998</v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-35.319600000000001</v>
      </c>
      <c r="D356">
        <v>-23.0717</v>
      </c>
      <c r="E356">
        <v>108.751</v>
      </c>
      <c r="F356">
        <v>53.181600000000003</v>
      </c>
      <c r="G356">
        <v>0.88073400000000002</v>
      </c>
      <c r="H356">
        <v>3.97742</v>
      </c>
      <c r="I356">
        <v>29.8307</v>
      </c>
      <c r="J356">
        <v>0.50056400000000001</v>
      </c>
      <c r="K356">
        <v>1</v>
      </c>
      <c r="L356">
        <f t="shared" si="12"/>
        <v>29.8307</v>
      </c>
      <c r="M356">
        <f t="shared" si="12"/>
        <v>0.50056400000000001</v>
      </c>
      <c r="N356">
        <f t="shared" si="13"/>
        <v>3.97742</v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-38.135899999999999</v>
      </c>
      <c r="D357">
        <v>-19.8111</v>
      </c>
      <c r="E357">
        <v>106.27</v>
      </c>
      <c r="F357">
        <v>61.655099999999997</v>
      </c>
      <c r="G357">
        <v>0.88527299999999998</v>
      </c>
      <c r="H357">
        <v>4.30844</v>
      </c>
      <c r="I357">
        <v>32.313299999999998</v>
      </c>
      <c r="J357">
        <v>18.619599999999998</v>
      </c>
      <c r="K357">
        <v>1</v>
      </c>
      <c r="L357">
        <f t="shared" si="12"/>
        <v>32.313299999999998</v>
      </c>
      <c r="M357">
        <f t="shared" si="12"/>
        <v>18.619599999999998</v>
      </c>
      <c r="N357">
        <f t="shared" si="13"/>
        <v>4.30844</v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-40.7455</v>
      </c>
      <c r="D358">
        <v>-16.735099999999999</v>
      </c>
      <c r="E358">
        <v>105.708</v>
      </c>
      <c r="F358">
        <v>52.900700000000001</v>
      </c>
      <c r="G358">
        <v>0.88333700000000004</v>
      </c>
      <c r="H358">
        <v>4.0338000000000003</v>
      </c>
      <c r="I358">
        <v>30.253599999999999</v>
      </c>
      <c r="J358">
        <v>-15.4481</v>
      </c>
      <c r="K358">
        <v>1</v>
      </c>
      <c r="L358">
        <f t="shared" ref="L358:M421" si="15">IF(I358&lt;100,I358,"")</f>
        <v>30.253599999999999</v>
      </c>
      <c r="M358">
        <f t="shared" si="15"/>
        <v>-15.4481</v>
      </c>
      <c r="N358">
        <f t="shared" si="13"/>
        <v>4.0338000000000003</v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-43.315899999999999</v>
      </c>
      <c r="D359">
        <v>-13.332700000000001</v>
      </c>
      <c r="E359">
        <v>103.273</v>
      </c>
      <c r="F359">
        <v>57.020400000000002</v>
      </c>
      <c r="G359">
        <v>0.88076100000000002</v>
      </c>
      <c r="H359">
        <v>4.26424</v>
      </c>
      <c r="I359">
        <v>31.9819</v>
      </c>
      <c r="J359">
        <v>12.962300000000001</v>
      </c>
      <c r="K359">
        <v>1</v>
      </c>
      <c r="L359">
        <f t="shared" si="15"/>
        <v>31.9819</v>
      </c>
      <c r="M359">
        <f t="shared" si="15"/>
        <v>12.962300000000001</v>
      </c>
      <c r="N359">
        <f t="shared" ref="N359:N422" si="16">IF(I359&gt;10,H359,"")</f>
        <v>4.26424</v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-45.478099999999998</v>
      </c>
      <c r="D360">
        <v>-10.285299999999999</v>
      </c>
      <c r="E360">
        <v>102.852</v>
      </c>
      <c r="F360">
        <v>47.2361</v>
      </c>
      <c r="G360">
        <v>0.87743099999999996</v>
      </c>
      <c r="H360">
        <v>3.7365900000000001</v>
      </c>
      <c r="I360">
        <v>28.0245</v>
      </c>
      <c r="J360">
        <v>-29.680900000000001</v>
      </c>
      <c r="K360">
        <v>1</v>
      </c>
      <c r="L360">
        <f t="shared" si="15"/>
        <v>28.0245</v>
      </c>
      <c r="M360">
        <f t="shared" si="15"/>
        <v>-29.680900000000001</v>
      </c>
      <c r="N360">
        <f t="shared" si="16"/>
        <v>3.7365900000000001</v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-47.366999999999997</v>
      </c>
      <c r="D361">
        <v>-7.2154999999999996</v>
      </c>
      <c r="E361">
        <v>106.59699999999999</v>
      </c>
      <c r="F361">
        <v>48.500100000000003</v>
      </c>
      <c r="G361">
        <v>0.88660799999999995</v>
      </c>
      <c r="H361">
        <v>3.60433</v>
      </c>
      <c r="I361">
        <v>27.032499999999999</v>
      </c>
      <c r="J361">
        <v>-7.4395600000000002</v>
      </c>
      <c r="K361">
        <v>1</v>
      </c>
      <c r="L361">
        <f t="shared" si="15"/>
        <v>27.032499999999999</v>
      </c>
      <c r="M361">
        <f t="shared" si="15"/>
        <v>-7.4395600000000002</v>
      </c>
      <c r="N361">
        <f t="shared" si="16"/>
        <v>3.60433</v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-49.045000000000002</v>
      </c>
      <c r="D362">
        <v>-3.92035</v>
      </c>
      <c r="E362">
        <v>111.607</v>
      </c>
      <c r="F362">
        <v>51.730400000000003</v>
      </c>
      <c r="G362">
        <v>0.88259600000000005</v>
      </c>
      <c r="H362">
        <v>3.69781</v>
      </c>
      <c r="I362">
        <v>27.733599999999999</v>
      </c>
      <c r="J362">
        <v>5.2581199999999999</v>
      </c>
      <c r="K362">
        <v>1</v>
      </c>
      <c r="L362">
        <f t="shared" si="15"/>
        <v>27.733599999999999</v>
      </c>
      <c r="M362">
        <f t="shared" si="15"/>
        <v>5.2581199999999999</v>
      </c>
      <c r="N362">
        <f t="shared" si="16"/>
        <v>3.69781</v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-50.482900000000001</v>
      </c>
      <c r="D363">
        <v>-0.77927500000000005</v>
      </c>
      <c r="E363">
        <v>110.577</v>
      </c>
      <c r="F363">
        <v>50.747300000000003</v>
      </c>
      <c r="G363">
        <v>0.88514700000000002</v>
      </c>
      <c r="H363">
        <v>3.4545599999999999</v>
      </c>
      <c r="I363">
        <v>25.909199999999998</v>
      </c>
      <c r="J363">
        <v>-13.6828</v>
      </c>
      <c r="K363">
        <v>1</v>
      </c>
      <c r="L363">
        <f t="shared" si="15"/>
        <v>25.909199999999998</v>
      </c>
      <c r="M363">
        <f t="shared" si="15"/>
        <v>-13.6828</v>
      </c>
      <c r="N363">
        <f t="shared" si="16"/>
        <v>3.4545599999999999</v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-51.675699999999999</v>
      </c>
      <c r="D364">
        <v>2.0885600000000002</v>
      </c>
      <c r="E364">
        <v>106.551</v>
      </c>
      <c r="F364">
        <v>46.627600000000001</v>
      </c>
      <c r="G364">
        <v>0.87485100000000005</v>
      </c>
      <c r="H364">
        <v>3.1059800000000002</v>
      </c>
      <c r="I364">
        <v>23.294899999999998</v>
      </c>
      <c r="J364">
        <v>-19.607399999999998</v>
      </c>
      <c r="K364">
        <v>1</v>
      </c>
      <c r="L364">
        <f t="shared" si="15"/>
        <v>23.294899999999998</v>
      </c>
      <c r="M364">
        <f t="shared" si="15"/>
        <v>-19.607399999999998</v>
      </c>
      <c r="N364">
        <f t="shared" si="16"/>
        <v>3.1059800000000002</v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-52.582999999999998</v>
      </c>
      <c r="D365">
        <v>4.79251</v>
      </c>
      <c r="E365">
        <v>108.283</v>
      </c>
      <c r="F365">
        <v>47.2361</v>
      </c>
      <c r="G365">
        <v>0.87835399999999997</v>
      </c>
      <c r="H365">
        <v>2.8521100000000001</v>
      </c>
      <c r="I365">
        <v>21.390799999999999</v>
      </c>
      <c r="J365">
        <v>-14.2807</v>
      </c>
      <c r="K365">
        <v>1</v>
      </c>
      <c r="L365">
        <f t="shared" si="15"/>
        <v>21.390799999999999</v>
      </c>
      <c r="M365">
        <f t="shared" si="15"/>
        <v>-14.2807</v>
      </c>
      <c r="N365">
        <f t="shared" si="16"/>
        <v>2.8521100000000001</v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-53.2438</v>
      </c>
      <c r="D366">
        <v>7.3877899999999999</v>
      </c>
      <c r="E366">
        <v>110.155</v>
      </c>
      <c r="F366">
        <v>55.428699999999999</v>
      </c>
      <c r="G366">
        <v>0.87521899999999997</v>
      </c>
      <c r="H366">
        <v>2.6781000000000001</v>
      </c>
      <c r="I366">
        <v>20.085799999999999</v>
      </c>
      <c r="J366">
        <v>-9.7881199999999993</v>
      </c>
      <c r="K366">
        <v>1</v>
      </c>
      <c r="L366">
        <f t="shared" si="15"/>
        <v>20.085799999999999</v>
      </c>
      <c r="M366">
        <f t="shared" si="15"/>
        <v>-9.7881199999999993</v>
      </c>
      <c r="N366">
        <f t="shared" si="16"/>
        <v>2.6781000000000001</v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-53.487099999999998</v>
      </c>
      <c r="D367">
        <v>9.8193300000000008</v>
      </c>
      <c r="E367">
        <v>110.904</v>
      </c>
      <c r="F367">
        <v>53.837000000000003</v>
      </c>
      <c r="G367">
        <v>0.87567099999999998</v>
      </c>
      <c r="H367">
        <v>2.44367</v>
      </c>
      <c r="I367">
        <v>18.3276</v>
      </c>
      <c r="J367">
        <v>-13.186199999999999</v>
      </c>
      <c r="K367">
        <v>1</v>
      </c>
      <c r="L367">
        <f t="shared" si="15"/>
        <v>18.3276</v>
      </c>
      <c r="M367">
        <f t="shared" si="15"/>
        <v>-13.186199999999999</v>
      </c>
      <c r="N367">
        <f t="shared" si="16"/>
        <v>2.44367</v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-53.223599999999998</v>
      </c>
      <c r="D368">
        <v>12.4397</v>
      </c>
      <c r="E368">
        <v>107.11199999999999</v>
      </c>
      <c r="F368">
        <v>58.097200000000001</v>
      </c>
      <c r="G368">
        <v>0.86758299999999999</v>
      </c>
      <c r="H368">
        <v>2.63361</v>
      </c>
      <c r="I368">
        <v>19.752099999999999</v>
      </c>
      <c r="J368">
        <v>10.683999999999999</v>
      </c>
      <c r="K368">
        <v>1</v>
      </c>
      <c r="L368">
        <f t="shared" si="15"/>
        <v>19.752099999999999</v>
      </c>
      <c r="M368">
        <f t="shared" si="15"/>
        <v>10.683999999999999</v>
      </c>
      <c r="N368">
        <f t="shared" si="16"/>
        <v>2.63361</v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-52.282899999999998</v>
      </c>
      <c r="D369">
        <v>14.9786</v>
      </c>
      <c r="E369">
        <v>110.155</v>
      </c>
      <c r="F369">
        <v>50.045000000000002</v>
      </c>
      <c r="G369">
        <v>0.86510500000000001</v>
      </c>
      <c r="H369">
        <v>2.70756</v>
      </c>
      <c r="I369">
        <v>20.306799999999999</v>
      </c>
      <c r="J369">
        <v>4.1599000000000004</v>
      </c>
      <c r="K369">
        <v>1</v>
      </c>
      <c r="L369">
        <f t="shared" si="15"/>
        <v>20.306799999999999</v>
      </c>
      <c r="M369">
        <f t="shared" si="15"/>
        <v>4.1599000000000004</v>
      </c>
      <c r="N369">
        <f t="shared" si="16"/>
        <v>2.70756</v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-50.9298</v>
      </c>
      <c r="D370">
        <v>17.406300000000002</v>
      </c>
      <c r="E370">
        <v>111.7</v>
      </c>
      <c r="F370">
        <v>53.509300000000003</v>
      </c>
      <c r="G370">
        <v>0.86312599999999995</v>
      </c>
      <c r="H370">
        <v>2.7793100000000002</v>
      </c>
      <c r="I370">
        <v>20.844899999999999</v>
      </c>
      <c r="J370">
        <v>4.0358799999999997</v>
      </c>
      <c r="K370">
        <v>1</v>
      </c>
      <c r="L370">
        <f t="shared" si="15"/>
        <v>20.844899999999999</v>
      </c>
      <c r="M370">
        <f t="shared" si="15"/>
        <v>4.0358799999999997</v>
      </c>
      <c r="N370">
        <f t="shared" si="16"/>
        <v>2.7793100000000002</v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-49.079000000000001</v>
      </c>
      <c r="D371">
        <v>19.649699999999999</v>
      </c>
      <c r="E371">
        <v>115.211</v>
      </c>
      <c r="F371">
        <v>47.142499999999998</v>
      </c>
      <c r="G371">
        <v>0.88180199999999997</v>
      </c>
      <c r="H371">
        <v>2.9083100000000002</v>
      </c>
      <c r="I371">
        <v>21.8124</v>
      </c>
      <c r="J371">
        <v>7.2563500000000003</v>
      </c>
      <c r="K371">
        <v>1</v>
      </c>
      <c r="L371">
        <f t="shared" si="15"/>
        <v>21.8124</v>
      </c>
      <c r="M371">
        <f t="shared" si="15"/>
        <v>7.2563500000000003</v>
      </c>
      <c r="N371">
        <f t="shared" si="16"/>
        <v>2.9083100000000002</v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-46.7149</v>
      </c>
      <c r="D372">
        <v>21.8674</v>
      </c>
      <c r="E372">
        <v>113.666</v>
      </c>
      <c r="F372">
        <v>58.471699999999998</v>
      </c>
      <c r="G372">
        <v>0.87445899999999999</v>
      </c>
      <c r="H372">
        <v>3.2414900000000002</v>
      </c>
      <c r="I372">
        <v>24.311199999999999</v>
      </c>
      <c r="J372">
        <v>18.741299999999999</v>
      </c>
      <c r="K372">
        <v>1</v>
      </c>
      <c r="L372">
        <f t="shared" si="15"/>
        <v>24.311199999999999</v>
      </c>
      <c r="M372">
        <f t="shared" si="15"/>
        <v>18.741299999999999</v>
      </c>
      <c r="N372">
        <f t="shared" si="16"/>
        <v>3.2414900000000002</v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-43.9741</v>
      </c>
      <c r="D373">
        <v>23.764900000000001</v>
      </c>
      <c r="E373">
        <v>105.333</v>
      </c>
      <c r="F373">
        <v>49.249200000000002</v>
      </c>
      <c r="G373">
        <v>0.87714000000000003</v>
      </c>
      <c r="H373">
        <v>3.3335300000000001</v>
      </c>
      <c r="I373">
        <v>25.0015</v>
      </c>
      <c r="J373">
        <v>5.1771799999999999</v>
      </c>
      <c r="K373">
        <v>1</v>
      </c>
      <c r="L373">
        <f t="shared" si="15"/>
        <v>25.0015</v>
      </c>
      <c r="M373">
        <f t="shared" si="15"/>
        <v>5.1771799999999999</v>
      </c>
      <c r="N373">
        <f t="shared" si="16"/>
        <v>3.3335300000000001</v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-40.8095</v>
      </c>
      <c r="D374">
        <v>25.3721</v>
      </c>
      <c r="E374">
        <v>111.56</v>
      </c>
      <c r="F374">
        <v>53.134799999999998</v>
      </c>
      <c r="G374">
        <v>0.88269299999999995</v>
      </c>
      <c r="H374">
        <v>3.54935</v>
      </c>
      <c r="I374">
        <v>26.620200000000001</v>
      </c>
      <c r="J374">
        <v>12.139900000000001</v>
      </c>
      <c r="K374">
        <v>1</v>
      </c>
      <c r="L374">
        <f t="shared" si="15"/>
        <v>26.620200000000001</v>
      </c>
      <c r="M374">
        <f t="shared" si="15"/>
        <v>12.139900000000001</v>
      </c>
      <c r="N374">
        <f t="shared" si="16"/>
        <v>3.54935</v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-37.057899999999997</v>
      </c>
      <c r="D375">
        <v>26.608699999999999</v>
      </c>
      <c r="E375">
        <v>113.38500000000001</v>
      </c>
      <c r="F375">
        <v>55.9437</v>
      </c>
      <c r="G375">
        <v>0.891092</v>
      </c>
      <c r="H375">
        <v>3.9501400000000002</v>
      </c>
      <c r="I375">
        <v>29.626200000000001</v>
      </c>
      <c r="J375">
        <v>22.544899999999998</v>
      </c>
      <c r="K375">
        <v>1</v>
      </c>
      <c r="L375">
        <f t="shared" si="15"/>
        <v>29.626200000000001</v>
      </c>
      <c r="M375">
        <f t="shared" si="15"/>
        <v>22.544899999999998</v>
      </c>
      <c r="N375">
        <f t="shared" si="16"/>
        <v>3.9501400000000002</v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-33.2774</v>
      </c>
      <c r="D376">
        <v>27.532399999999999</v>
      </c>
      <c r="E376">
        <v>118.676</v>
      </c>
      <c r="F376">
        <v>54.258400000000002</v>
      </c>
      <c r="G376">
        <v>0.88602599999999998</v>
      </c>
      <c r="H376">
        <v>3.89168</v>
      </c>
      <c r="I376">
        <v>29.1877</v>
      </c>
      <c r="J376">
        <v>-3.2883800000000001</v>
      </c>
      <c r="K376">
        <v>1</v>
      </c>
      <c r="L376">
        <f t="shared" si="15"/>
        <v>29.1877</v>
      </c>
      <c r="M376">
        <f t="shared" si="15"/>
        <v>-3.2883800000000001</v>
      </c>
      <c r="N376">
        <f t="shared" si="16"/>
        <v>3.89168</v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-29.161100000000001</v>
      </c>
      <c r="D377">
        <v>28.1172</v>
      </c>
      <c r="E377">
        <v>113.947</v>
      </c>
      <c r="F377">
        <v>55.2883</v>
      </c>
      <c r="G377">
        <v>0.88693299999999997</v>
      </c>
      <c r="H377">
        <v>4.1576300000000002</v>
      </c>
      <c r="I377">
        <v>31.182300000000001</v>
      </c>
      <c r="J377">
        <v>14.959300000000001</v>
      </c>
      <c r="K377">
        <v>1</v>
      </c>
      <c r="L377">
        <f t="shared" si="15"/>
        <v>31.182300000000001</v>
      </c>
      <c r="M377">
        <f t="shared" si="15"/>
        <v>14.959300000000001</v>
      </c>
      <c r="N377">
        <f t="shared" si="16"/>
        <v>4.1576300000000002</v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-25.029199999999999</v>
      </c>
      <c r="D378">
        <v>28.412500000000001</v>
      </c>
      <c r="E378">
        <v>120.127</v>
      </c>
      <c r="F378">
        <v>54.679699999999997</v>
      </c>
      <c r="G378">
        <v>0.88560300000000003</v>
      </c>
      <c r="H378">
        <v>4.1424599999999998</v>
      </c>
      <c r="I378">
        <v>31.0685</v>
      </c>
      <c r="J378">
        <v>-0.85314299999999998</v>
      </c>
      <c r="K378">
        <v>1</v>
      </c>
      <c r="L378">
        <f t="shared" si="15"/>
        <v>31.0685</v>
      </c>
      <c r="M378">
        <f t="shared" si="15"/>
        <v>-0.85314299999999998</v>
      </c>
      <c r="N378">
        <f t="shared" si="16"/>
        <v>4.1424599999999998</v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-20.764199999999999</v>
      </c>
      <c r="D379">
        <v>28.467199999999998</v>
      </c>
      <c r="E379">
        <v>116.33499999999999</v>
      </c>
      <c r="F379">
        <v>55.194699999999997</v>
      </c>
      <c r="G379">
        <v>0.89308200000000004</v>
      </c>
      <c r="H379">
        <v>4.2653299999999996</v>
      </c>
      <c r="I379">
        <v>31.990100000000002</v>
      </c>
      <c r="J379">
        <v>6.91153</v>
      </c>
      <c r="K379">
        <v>1</v>
      </c>
      <c r="L379">
        <f t="shared" si="15"/>
        <v>31.990100000000002</v>
      </c>
      <c r="M379">
        <f t="shared" si="15"/>
        <v>6.91153</v>
      </c>
      <c r="N379">
        <f t="shared" si="16"/>
        <v>4.2653299999999996</v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-16.405899999999999</v>
      </c>
      <c r="D380">
        <v>28.432400000000001</v>
      </c>
      <c r="E380">
        <v>115.30500000000001</v>
      </c>
      <c r="F380">
        <v>55.896900000000002</v>
      </c>
      <c r="G380">
        <v>0.90389699999999995</v>
      </c>
      <c r="H380">
        <v>4.3584800000000001</v>
      </c>
      <c r="I380">
        <v>32.688600000000001</v>
      </c>
      <c r="J380">
        <v>5.23942</v>
      </c>
      <c r="K380">
        <v>1</v>
      </c>
      <c r="L380">
        <f t="shared" si="15"/>
        <v>32.688600000000001</v>
      </c>
      <c r="M380">
        <f t="shared" si="15"/>
        <v>5.23942</v>
      </c>
      <c r="N380">
        <f t="shared" si="16"/>
        <v>4.3584800000000001</v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-12.1572</v>
      </c>
      <c r="D381">
        <v>28.3094</v>
      </c>
      <c r="E381">
        <v>115.539</v>
      </c>
      <c r="F381">
        <v>54.445599999999999</v>
      </c>
      <c r="G381">
        <v>0.901416</v>
      </c>
      <c r="H381">
        <v>4.2504900000000001</v>
      </c>
      <c r="I381">
        <v>31.878699999999998</v>
      </c>
      <c r="J381">
        <v>-6.0743600000000004</v>
      </c>
      <c r="K381">
        <v>1</v>
      </c>
      <c r="L381">
        <f t="shared" si="15"/>
        <v>31.878699999999998</v>
      </c>
      <c r="M381">
        <f t="shared" si="15"/>
        <v>-6.0743600000000004</v>
      </c>
      <c r="N381">
        <f t="shared" si="16"/>
        <v>4.2504900000000001</v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-7.9042700000000004</v>
      </c>
      <c r="D382">
        <v>28.3371</v>
      </c>
      <c r="E382">
        <v>110.998</v>
      </c>
      <c r="F382">
        <v>55.850099999999998</v>
      </c>
      <c r="G382">
        <v>0.89752399999999999</v>
      </c>
      <c r="H382">
        <v>4.2530200000000002</v>
      </c>
      <c r="I382">
        <v>31.8977</v>
      </c>
      <c r="J382">
        <v>0.14219200000000001</v>
      </c>
      <c r="K382">
        <v>1</v>
      </c>
      <c r="L382">
        <f t="shared" si="15"/>
        <v>31.8977</v>
      </c>
      <c r="M382">
        <f t="shared" si="15"/>
        <v>0.14219200000000001</v>
      </c>
      <c r="N382">
        <f t="shared" si="16"/>
        <v>4.2530200000000002</v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-3.8915299999999999</v>
      </c>
      <c r="D383">
        <v>28.488199999999999</v>
      </c>
      <c r="E383">
        <v>114.509</v>
      </c>
      <c r="F383">
        <v>58.939900000000002</v>
      </c>
      <c r="G383">
        <v>0.89127900000000004</v>
      </c>
      <c r="H383">
        <v>4.0155799999999999</v>
      </c>
      <c r="I383">
        <v>30.116900000000001</v>
      </c>
      <c r="J383">
        <v>-13.3558</v>
      </c>
      <c r="K383">
        <v>1</v>
      </c>
      <c r="L383">
        <f t="shared" si="15"/>
        <v>30.116900000000001</v>
      </c>
      <c r="M383">
        <f t="shared" si="15"/>
        <v>-13.3558</v>
      </c>
      <c r="N383">
        <f t="shared" si="16"/>
        <v>4.0155799999999999</v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-0.14168600000000001</v>
      </c>
      <c r="D384">
        <v>28.9254</v>
      </c>
      <c r="E384">
        <v>116.85</v>
      </c>
      <c r="F384">
        <v>52.432600000000001</v>
      </c>
      <c r="G384">
        <v>0.89536199999999999</v>
      </c>
      <c r="H384">
        <v>3.7752400000000002</v>
      </c>
      <c r="I384">
        <v>28.314399999999999</v>
      </c>
      <c r="J384">
        <v>-13.519</v>
      </c>
      <c r="K384">
        <v>1</v>
      </c>
      <c r="L384">
        <f t="shared" si="15"/>
        <v>28.314399999999999</v>
      </c>
      <c r="M384">
        <f t="shared" si="15"/>
        <v>-13.519</v>
      </c>
      <c r="N384">
        <f t="shared" si="16"/>
        <v>3.7752400000000002</v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3.94618</v>
      </c>
      <c r="D385">
        <v>30.082899999999999</v>
      </c>
      <c r="E385">
        <v>121.157</v>
      </c>
      <c r="F385">
        <v>63.855400000000003</v>
      </c>
      <c r="G385">
        <v>0.89285700000000001</v>
      </c>
      <c r="H385">
        <v>4.2485799999999996</v>
      </c>
      <c r="I385">
        <v>31.8644</v>
      </c>
      <c r="J385">
        <v>26.625299999999999</v>
      </c>
      <c r="K385">
        <v>1</v>
      </c>
      <c r="L385">
        <f t="shared" si="15"/>
        <v>31.8644</v>
      </c>
      <c r="M385">
        <f t="shared" si="15"/>
        <v>26.625299999999999</v>
      </c>
      <c r="N385">
        <f t="shared" si="16"/>
        <v>4.2485799999999996</v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7.7667400000000004</v>
      </c>
      <c r="D386">
        <v>31.441600000000001</v>
      </c>
      <c r="E386">
        <v>127.196</v>
      </c>
      <c r="F386">
        <v>57.2545</v>
      </c>
      <c r="G386">
        <v>0.89542600000000006</v>
      </c>
      <c r="H386">
        <v>4.05497</v>
      </c>
      <c r="I386">
        <v>30.412400000000002</v>
      </c>
      <c r="J386">
        <v>-10.8904</v>
      </c>
      <c r="K386">
        <v>1</v>
      </c>
      <c r="L386">
        <f t="shared" si="15"/>
        <v>30.412400000000002</v>
      </c>
      <c r="M386">
        <f t="shared" si="15"/>
        <v>-10.8904</v>
      </c>
      <c r="N386">
        <f t="shared" si="16"/>
        <v>4.05497</v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11.5688</v>
      </c>
      <c r="D387">
        <v>33.242899999999999</v>
      </c>
      <c r="E387">
        <v>128.03899999999999</v>
      </c>
      <c r="F387">
        <v>58.986699999999999</v>
      </c>
      <c r="G387">
        <v>0.889741</v>
      </c>
      <c r="H387">
        <v>4.20716</v>
      </c>
      <c r="I387">
        <v>31.553799999999999</v>
      </c>
      <c r="J387">
        <v>8.5602900000000002</v>
      </c>
      <c r="K387">
        <v>1</v>
      </c>
      <c r="L387">
        <f t="shared" si="15"/>
        <v>31.553799999999999</v>
      </c>
      <c r="M387">
        <f t="shared" si="15"/>
        <v>8.5602900000000002</v>
      </c>
      <c r="N387">
        <f t="shared" si="16"/>
        <v>4.20716</v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15.451700000000001</v>
      </c>
      <c r="D388">
        <v>35.332000000000001</v>
      </c>
      <c r="E388">
        <v>130.75399999999999</v>
      </c>
      <c r="F388">
        <v>61.7956</v>
      </c>
      <c r="G388">
        <v>0.89172399999999996</v>
      </c>
      <c r="H388">
        <v>4.4093099999999996</v>
      </c>
      <c r="I388">
        <v>33.069899999999997</v>
      </c>
      <c r="J388">
        <v>11.370900000000001</v>
      </c>
      <c r="K388">
        <v>1</v>
      </c>
      <c r="L388">
        <f t="shared" si="15"/>
        <v>33.069899999999997</v>
      </c>
      <c r="M388">
        <f t="shared" si="15"/>
        <v>11.370900000000001</v>
      </c>
      <c r="N388">
        <f t="shared" si="16"/>
        <v>4.4093099999999996</v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19.467400000000001</v>
      </c>
      <c r="D389">
        <v>37.840200000000003</v>
      </c>
      <c r="E389">
        <v>129.81700000000001</v>
      </c>
      <c r="F389">
        <v>67.132400000000004</v>
      </c>
      <c r="G389">
        <v>0.88883000000000001</v>
      </c>
      <c r="H389">
        <v>4.7345800000000002</v>
      </c>
      <c r="I389">
        <v>35.509399999999999</v>
      </c>
      <c r="J389">
        <v>18.296600000000002</v>
      </c>
      <c r="K389">
        <v>1</v>
      </c>
      <c r="L389">
        <f t="shared" si="15"/>
        <v>35.509399999999999</v>
      </c>
      <c r="M389">
        <f t="shared" si="15"/>
        <v>18.296600000000002</v>
      </c>
      <c r="N389">
        <f t="shared" si="16"/>
        <v>4.7345800000000002</v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23.603999999999999</v>
      </c>
      <c r="D390">
        <v>40.493000000000002</v>
      </c>
      <c r="E390">
        <v>129.63</v>
      </c>
      <c r="F390">
        <v>67.226100000000002</v>
      </c>
      <c r="G390">
        <v>0.89077600000000001</v>
      </c>
      <c r="H390">
        <v>4.9141500000000002</v>
      </c>
      <c r="I390">
        <v>36.856200000000001</v>
      </c>
      <c r="J390">
        <v>10.100899999999999</v>
      </c>
      <c r="K390">
        <v>1</v>
      </c>
      <c r="L390">
        <f t="shared" si="15"/>
        <v>36.856200000000001</v>
      </c>
      <c r="M390">
        <f t="shared" si="15"/>
        <v>10.100899999999999</v>
      </c>
      <c r="N390">
        <f t="shared" si="16"/>
        <v>4.9141500000000002</v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27.864899999999999</v>
      </c>
      <c r="D391">
        <v>43.451500000000003</v>
      </c>
      <c r="E391">
        <v>125.089</v>
      </c>
      <c r="F391">
        <v>71.018100000000004</v>
      </c>
      <c r="G391">
        <v>0.88662600000000003</v>
      </c>
      <c r="H391">
        <v>5.1873300000000002</v>
      </c>
      <c r="I391">
        <v>38.905099999999997</v>
      </c>
      <c r="J391">
        <v>15.3665</v>
      </c>
      <c r="K391">
        <v>1</v>
      </c>
      <c r="L391">
        <f t="shared" si="15"/>
        <v>38.905099999999997</v>
      </c>
      <c r="M391">
        <f t="shared" si="15"/>
        <v>15.3665</v>
      </c>
      <c r="N391">
        <f t="shared" si="16"/>
        <v>5.1873300000000002</v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32.2453</v>
      </c>
      <c r="D392">
        <v>46.3825</v>
      </c>
      <c r="E392">
        <v>120.735</v>
      </c>
      <c r="F392">
        <v>66.992000000000004</v>
      </c>
      <c r="G392">
        <v>0.88381900000000002</v>
      </c>
      <c r="H392">
        <v>5.2705200000000003</v>
      </c>
      <c r="I392">
        <v>39.529000000000003</v>
      </c>
      <c r="J392">
        <v>4.6793800000000001</v>
      </c>
      <c r="K392">
        <v>1</v>
      </c>
      <c r="L392">
        <f t="shared" si="15"/>
        <v>39.529000000000003</v>
      </c>
      <c r="M392">
        <f t="shared" si="15"/>
        <v>4.6793800000000001</v>
      </c>
      <c r="N392">
        <f t="shared" si="16"/>
        <v>5.2705200000000003</v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36.5092</v>
      </c>
      <c r="D393">
        <v>49.302199999999999</v>
      </c>
      <c r="E393">
        <v>116.803</v>
      </c>
      <c r="F393">
        <v>65.634399999999999</v>
      </c>
      <c r="G393">
        <v>0.88170899999999996</v>
      </c>
      <c r="H393">
        <v>5.1677299999999997</v>
      </c>
      <c r="I393">
        <v>38.758099999999999</v>
      </c>
      <c r="J393">
        <v>-5.7815500000000002</v>
      </c>
      <c r="K393">
        <v>1</v>
      </c>
      <c r="L393">
        <f t="shared" si="15"/>
        <v>38.758099999999999</v>
      </c>
      <c r="M393">
        <f t="shared" si="15"/>
        <v>-5.7815500000000002</v>
      </c>
      <c r="N393">
        <f t="shared" si="16"/>
        <v>5.1677299999999997</v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40.671100000000003</v>
      </c>
      <c r="D394">
        <v>51.953000000000003</v>
      </c>
      <c r="E394">
        <v>114.41500000000001</v>
      </c>
      <c r="F394">
        <v>57.160899999999998</v>
      </c>
      <c r="G394">
        <v>0.88189399999999996</v>
      </c>
      <c r="H394">
        <v>4.9343599999999999</v>
      </c>
      <c r="I394">
        <v>37.007800000000003</v>
      </c>
      <c r="J394">
        <v>-13.1274</v>
      </c>
      <c r="K394">
        <v>1</v>
      </c>
      <c r="L394">
        <f t="shared" si="15"/>
        <v>37.007800000000003</v>
      </c>
      <c r="M394">
        <f t="shared" si="15"/>
        <v>-13.1274</v>
      </c>
      <c r="N394">
        <f t="shared" si="16"/>
        <v>4.9343599999999999</v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44.804000000000002</v>
      </c>
      <c r="D395">
        <v>54.5595</v>
      </c>
      <c r="E395">
        <v>111.232</v>
      </c>
      <c r="F395">
        <v>59.923000000000002</v>
      </c>
      <c r="G395">
        <v>0.87741199999999997</v>
      </c>
      <c r="H395">
        <v>4.8862199999999998</v>
      </c>
      <c r="I395">
        <v>36.646700000000003</v>
      </c>
      <c r="J395">
        <v>-2.70777</v>
      </c>
      <c r="K395">
        <v>1</v>
      </c>
      <c r="L395">
        <f t="shared" si="15"/>
        <v>36.646700000000003</v>
      </c>
      <c r="M395">
        <f t="shared" si="15"/>
        <v>-2.70777</v>
      </c>
      <c r="N395">
        <f t="shared" si="16"/>
        <v>4.8862199999999998</v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48.957700000000003</v>
      </c>
      <c r="D396">
        <v>57.068300000000001</v>
      </c>
      <c r="E396">
        <v>108.376</v>
      </c>
      <c r="F396">
        <v>58.565300000000001</v>
      </c>
      <c r="G396">
        <v>0.88577799999999995</v>
      </c>
      <c r="H396">
        <v>4.8525200000000002</v>
      </c>
      <c r="I396">
        <v>36.393999999999998</v>
      </c>
      <c r="J396">
        <v>-1.89585</v>
      </c>
      <c r="K396">
        <v>1</v>
      </c>
      <c r="L396">
        <f t="shared" si="15"/>
        <v>36.393999999999998</v>
      </c>
      <c r="M396">
        <f t="shared" si="15"/>
        <v>-1.89585</v>
      </c>
      <c r="N396">
        <f t="shared" si="16"/>
        <v>4.8525200000000002</v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53.0154</v>
      </c>
      <c r="D397">
        <v>59.563899999999997</v>
      </c>
      <c r="E397">
        <v>105.099</v>
      </c>
      <c r="F397">
        <v>58.705800000000004</v>
      </c>
      <c r="G397">
        <v>0.88598100000000002</v>
      </c>
      <c r="H397">
        <v>4.7637400000000003</v>
      </c>
      <c r="I397">
        <v>35.728099999999998</v>
      </c>
      <c r="J397">
        <v>-4.9937300000000002</v>
      </c>
      <c r="K397">
        <v>1</v>
      </c>
      <c r="L397">
        <f t="shared" si="15"/>
        <v>35.728099999999998</v>
      </c>
      <c r="M397">
        <f t="shared" si="15"/>
        <v>-4.9937300000000002</v>
      </c>
      <c r="N397">
        <f t="shared" si="16"/>
        <v>4.7637400000000003</v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56.817599999999999</v>
      </c>
      <c r="D398">
        <v>61.752099999999999</v>
      </c>
      <c r="E398">
        <v>94.238200000000006</v>
      </c>
      <c r="F398">
        <v>49.436399999999999</v>
      </c>
      <c r="G398">
        <v>0.85773699999999997</v>
      </c>
      <c r="H398">
        <v>4.3869199999999999</v>
      </c>
      <c r="I398">
        <v>32.902000000000001</v>
      </c>
      <c r="J398">
        <v>-21.196400000000001</v>
      </c>
      <c r="K398">
        <v>1</v>
      </c>
      <c r="L398">
        <f t="shared" si="15"/>
        <v>32.902000000000001</v>
      </c>
      <c r="M398">
        <f t="shared" si="15"/>
        <v>-21.196400000000001</v>
      </c>
      <c r="N398">
        <f t="shared" si="16"/>
        <v>4.3869199999999999</v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59.817599999999999</v>
      </c>
      <c r="D399">
        <v>63.555599999999998</v>
      </c>
      <c r="E399">
        <v>80.240600000000001</v>
      </c>
      <c r="F399">
        <v>34.034399999999998</v>
      </c>
      <c r="G399">
        <v>0.74926599999999999</v>
      </c>
      <c r="H399">
        <v>3.5003099999999998</v>
      </c>
      <c r="I399">
        <v>26.252400000000002</v>
      </c>
      <c r="J399">
        <v>-49.871600000000001</v>
      </c>
      <c r="K399">
        <v>1</v>
      </c>
      <c r="L399">
        <f t="shared" si="15"/>
        <v>26.252400000000002</v>
      </c>
      <c r="M399">
        <f t="shared" si="15"/>
        <v>-49.871600000000001</v>
      </c>
      <c r="N399">
        <f t="shared" si="16"/>
        <v>3.5003099999999998</v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61.368099999999998</v>
      </c>
      <c r="D400">
        <v>64.640500000000003</v>
      </c>
      <c r="E400">
        <v>83.938999999999993</v>
      </c>
      <c r="F400">
        <v>12.125</v>
      </c>
      <c r="G400">
        <v>0.74455000000000005</v>
      </c>
      <c r="H400">
        <v>1.8924300000000001</v>
      </c>
      <c r="I400">
        <v>14.193300000000001</v>
      </c>
      <c r="J400">
        <v>-90.444000000000003</v>
      </c>
      <c r="K400">
        <v>1</v>
      </c>
      <c r="L400">
        <f t="shared" si="15"/>
        <v>14.193300000000001</v>
      </c>
      <c r="M400">
        <f t="shared" si="15"/>
        <v>-90.444000000000003</v>
      </c>
      <c r="N400">
        <f t="shared" si="16"/>
        <v>1.8924300000000001</v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62.3491</v>
      </c>
      <c r="D401">
        <v>65.501900000000006</v>
      </c>
      <c r="E401">
        <v>71.486199999999997</v>
      </c>
      <c r="F401">
        <v>25.186399999999999</v>
      </c>
      <c r="G401">
        <v>0.82644700000000004</v>
      </c>
      <c r="H401">
        <v>1.30549</v>
      </c>
      <c r="I401">
        <v>9.7912099999999995</v>
      </c>
      <c r="J401">
        <v>-33.0154</v>
      </c>
      <c r="K401">
        <v>1</v>
      </c>
      <c r="L401">
        <f t="shared" si="15"/>
        <v>9.7912099999999995</v>
      </c>
      <c r="M401">
        <f t="shared" si="15"/>
        <v>-33.0154</v>
      </c>
      <c r="N401" t="str">
        <f t="shared" si="16"/>
        <v/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62.244999999999997</v>
      </c>
      <c r="D402">
        <v>65.887600000000006</v>
      </c>
      <c r="E402">
        <v>71.767099999999999</v>
      </c>
      <c r="F402">
        <v>26.029</v>
      </c>
      <c r="G402">
        <v>0.88708200000000004</v>
      </c>
      <c r="H402">
        <v>0.39949299999999999</v>
      </c>
      <c r="I402">
        <v>2.9962</v>
      </c>
      <c r="J402">
        <v>-50.962699999999998</v>
      </c>
      <c r="K402">
        <v>1</v>
      </c>
      <c r="L402">
        <f t="shared" si="15"/>
        <v>2.9962</v>
      </c>
      <c r="M402">
        <f t="shared" si="15"/>
        <v>-50.962699999999998</v>
      </c>
      <c r="N402" t="str">
        <f t="shared" si="16"/>
        <v/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62.018999999999998</v>
      </c>
      <c r="D403">
        <v>66.101200000000006</v>
      </c>
      <c r="E403">
        <v>66.383399999999995</v>
      </c>
      <c r="F403">
        <v>15.683</v>
      </c>
      <c r="G403">
        <v>0.898505</v>
      </c>
      <c r="H403">
        <v>0.310942</v>
      </c>
      <c r="I403">
        <v>2.3320699999999999</v>
      </c>
      <c r="J403">
        <v>-4.98102</v>
      </c>
      <c r="K403">
        <v>1</v>
      </c>
      <c r="L403">
        <f t="shared" si="15"/>
        <v>2.3320699999999999</v>
      </c>
      <c r="M403">
        <f t="shared" si="15"/>
        <v>-4.98102</v>
      </c>
      <c r="N403" t="str">
        <f t="shared" si="16"/>
        <v/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61.7301</v>
      </c>
      <c r="D404">
        <v>66.178700000000006</v>
      </c>
      <c r="E404">
        <v>73.171599999999998</v>
      </c>
      <c r="F404">
        <v>27.386700000000001</v>
      </c>
      <c r="G404">
        <v>0.90178199999999997</v>
      </c>
      <c r="H404">
        <v>0.29908899999999999</v>
      </c>
      <c r="I404">
        <v>2.2431700000000001</v>
      </c>
      <c r="J404">
        <v>-0.66671400000000003</v>
      </c>
      <c r="K404">
        <v>1</v>
      </c>
      <c r="L404">
        <f t="shared" si="15"/>
        <v>2.2431700000000001</v>
      </c>
      <c r="M404">
        <f t="shared" si="15"/>
        <v>-0.66671400000000003</v>
      </c>
      <c r="N404" t="str">
        <f t="shared" si="16"/>
        <v/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61.3596</v>
      </c>
      <c r="D405">
        <v>66.125399999999999</v>
      </c>
      <c r="E405">
        <v>81.270499999999998</v>
      </c>
      <c r="F405">
        <v>19.2409</v>
      </c>
      <c r="G405">
        <v>0.89062300000000005</v>
      </c>
      <c r="H405">
        <v>0.37430799999999997</v>
      </c>
      <c r="I405">
        <v>2.8073199999999998</v>
      </c>
      <c r="J405">
        <v>4.2311199999999998</v>
      </c>
      <c r="K405">
        <v>1</v>
      </c>
      <c r="L405">
        <f t="shared" si="15"/>
        <v>2.8073199999999998</v>
      </c>
      <c r="M405">
        <f t="shared" si="15"/>
        <v>4.2311199999999998</v>
      </c>
      <c r="N405" t="str">
        <f t="shared" si="16"/>
        <v/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61.295999999999999</v>
      </c>
      <c r="D406">
        <v>66.142700000000005</v>
      </c>
      <c r="E406">
        <v>75.418700000000001</v>
      </c>
      <c r="F406">
        <v>15.683</v>
      </c>
      <c r="G406">
        <v>0.84056600000000004</v>
      </c>
      <c r="H406">
        <v>6.5984000000000001E-2</v>
      </c>
      <c r="I406">
        <v>0.49488100000000002</v>
      </c>
      <c r="J406">
        <v>-17.343299999999999</v>
      </c>
      <c r="K406">
        <v>1</v>
      </c>
      <c r="L406">
        <f t="shared" si="15"/>
        <v>0.49488100000000002</v>
      </c>
      <c r="M406">
        <f t="shared" si="15"/>
        <v>-17.343299999999999</v>
      </c>
      <c r="N406" t="str">
        <f t="shared" si="16"/>
        <v/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61.193399999999997</v>
      </c>
      <c r="D407">
        <v>66.219800000000006</v>
      </c>
      <c r="E407">
        <v>75.559100000000001</v>
      </c>
      <c r="F407">
        <v>13.2486</v>
      </c>
      <c r="G407">
        <v>0.80773799999999996</v>
      </c>
      <c r="H407">
        <v>0.12828100000000001</v>
      </c>
      <c r="I407">
        <v>0.96211100000000005</v>
      </c>
      <c r="J407">
        <v>3.5042399999999998</v>
      </c>
      <c r="K407">
        <v>1</v>
      </c>
      <c r="L407">
        <f t="shared" si="15"/>
        <v>0.96211100000000005</v>
      </c>
      <c r="M407">
        <f t="shared" si="15"/>
        <v>3.5042399999999998</v>
      </c>
      <c r="N407" t="str">
        <f t="shared" si="16"/>
        <v/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60.810299999999998</v>
      </c>
      <c r="D408">
        <v>66.244699999999995</v>
      </c>
      <c r="E408">
        <v>78.602099999999993</v>
      </c>
      <c r="F408">
        <v>11.6569</v>
      </c>
      <c r="G408">
        <v>0.77950699999999995</v>
      </c>
      <c r="H408">
        <v>0.38391199999999998</v>
      </c>
      <c r="I408">
        <v>2.8793500000000001</v>
      </c>
      <c r="J408">
        <v>14.379300000000001</v>
      </c>
      <c r="K408">
        <v>1</v>
      </c>
      <c r="L408">
        <f t="shared" si="15"/>
        <v>2.8793500000000001</v>
      </c>
      <c r="M408">
        <f t="shared" si="15"/>
        <v>14.379300000000001</v>
      </c>
      <c r="N408" t="str">
        <f t="shared" si="16"/>
        <v/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60.69</v>
      </c>
      <c r="D409">
        <v>66.327699999999993</v>
      </c>
      <c r="E409">
        <v>73.499300000000005</v>
      </c>
      <c r="F409">
        <v>20.458100000000002</v>
      </c>
      <c r="G409">
        <v>0.71718999999999999</v>
      </c>
      <c r="H409">
        <v>0.146178</v>
      </c>
      <c r="I409">
        <v>1.0963400000000001</v>
      </c>
      <c r="J409">
        <v>-13.3726</v>
      </c>
      <c r="K409">
        <v>1</v>
      </c>
      <c r="L409">
        <f t="shared" si="15"/>
        <v>1.0963400000000001</v>
      </c>
      <c r="M409">
        <f t="shared" si="15"/>
        <v>-13.3726</v>
      </c>
      <c r="N409" t="str">
        <f t="shared" si="16"/>
        <v/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60.524999999999999</v>
      </c>
      <c r="D410">
        <v>66.353399999999993</v>
      </c>
      <c r="E410">
        <v>64.229900000000001</v>
      </c>
      <c r="F410">
        <v>17.508700000000001</v>
      </c>
      <c r="G410">
        <v>0.72623400000000005</v>
      </c>
      <c r="H410">
        <v>0.16701099999999999</v>
      </c>
      <c r="I410">
        <v>1.2525900000000001</v>
      </c>
      <c r="J410">
        <v>1.17187</v>
      </c>
      <c r="K410">
        <v>1</v>
      </c>
      <c r="L410">
        <f t="shared" si="15"/>
        <v>1.2525900000000001</v>
      </c>
      <c r="M410">
        <f t="shared" si="15"/>
        <v>1.17187</v>
      </c>
      <c r="N410" t="str">
        <f t="shared" si="16"/>
        <v/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60.498699999999999</v>
      </c>
      <c r="D411">
        <v>66.224299999999999</v>
      </c>
      <c r="E411">
        <v>71.111699999999999</v>
      </c>
      <c r="F411">
        <v>12.125</v>
      </c>
      <c r="G411">
        <v>0.74483299999999997</v>
      </c>
      <c r="H411">
        <v>0.13173899999999999</v>
      </c>
      <c r="I411">
        <v>0.988043</v>
      </c>
      <c r="J411">
        <v>-1.9840800000000001</v>
      </c>
      <c r="K411">
        <v>1</v>
      </c>
      <c r="L411">
        <f t="shared" si="15"/>
        <v>0.988043</v>
      </c>
      <c r="M411">
        <f t="shared" si="15"/>
        <v>-1.9840800000000001</v>
      </c>
      <c r="N411" t="str">
        <f t="shared" si="16"/>
        <v/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60.967700000000001</v>
      </c>
      <c r="D412">
        <v>66.162899999999993</v>
      </c>
      <c r="E412">
        <v>59.501600000000003</v>
      </c>
      <c r="F412">
        <v>21.909300000000002</v>
      </c>
      <c r="G412">
        <v>0.71082599999999996</v>
      </c>
      <c r="H412">
        <v>0.47296100000000002</v>
      </c>
      <c r="I412">
        <v>3.5472199999999998</v>
      </c>
      <c r="J412">
        <v>19.193899999999999</v>
      </c>
      <c r="K412">
        <v>1</v>
      </c>
      <c r="L412">
        <f t="shared" si="15"/>
        <v>3.5472199999999998</v>
      </c>
      <c r="M412">
        <f t="shared" si="15"/>
        <v>19.193899999999999</v>
      </c>
      <c r="N412" t="str">
        <f t="shared" si="16"/>
        <v/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60.896900000000002</v>
      </c>
      <c r="D413">
        <v>66.120599999999996</v>
      </c>
      <c r="E413">
        <v>59.876100000000001</v>
      </c>
      <c r="F413">
        <v>6.9285899999999998</v>
      </c>
      <c r="G413">
        <v>0.71313899999999997</v>
      </c>
      <c r="H413">
        <v>8.2428100000000004E-2</v>
      </c>
      <c r="I413">
        <v>0.61821199999999998</v>
      </c>
      <c r="J413">
        <v>-21.967600000000001</v>
      </c>
      <c r="K413">
        <v>1</v>
      </c>
      <c r="L413">
        <f t="shared" si="15"/>
        <v>0.61821199999999998</v>
      </c>
      <c r="M413">
        <f t="shared" si="15"/>
        <v>-21.967600000000001</v>
      </c>
      <c r="N413" t="str">
        <f t="shared" si="16"/>
        <v/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61.160800000000002</v>
      </c>
      <c r="D414">
        <v>66.0364</v>
      </c>
      <c r="E414">
        <v>55.241500000000002</v>
      </c>
      <c r="F414">
        <v>9.6906700000000008</v>
      </c>
      <c r="G414">
        <v>0.63957900000000001</v>
      </c>
      <c r="H414">
        <v>0.27693899999999999</v>
      </c>
      <c r="I414">
        <v>2.0770499999999998</v>
      </c>
      <c r="J414">
        <v>10.9413</v>
      </c>
      <c r="K414">
        <v>1</v>
      </c>
      <c r="L414">
        <f t="shared" si="15"/>
        <v>2.0770499999999998</v>
      </c>
      <c r="M414">
        <f t="shared" si="15"/>
        <v>10.9413</v>
      </c>
      <c r="N414" t="str">
        <f t="shared" si="16"/>
        <v/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61.752400000000002</v>
      </c>
      <c r="D415">
        <v>65.975899999999996</v>
      </c>
      <c r="E415">
        <v>59.782499999999999</v>
      </c>
      <c r="F415">
        <v>16.9938</v>
      </c>
      <c r="G415">
        <v>0.56865399999999999</v>
      </c>
      <c r="H415">
        <v>0.59472800000000003</v>
      </c>
      <c r="I415">
        <v>4.4604699999999999</v>
      </c>
      <c r="J415">
        <v>17.875699999999998</v>
      </c>
      <c r="K415">
        <v>1</v>
      </c>
      <c r="L415">
        <f t="shared" si="15"/>
        <v>4.4604699999999999</v>
      </c>
      <c r="M415">
        <f t="shared" si="15"/>
        <v>17.875699999999998</v>
      </c>
      <c r="N415" t="str">
        <f t="shared" si="16"/>
        <v/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62.357199999999999</v>
      </c>
      <c r="D416">
        <v>65.929299999999998</v>
      </c>
      <c r="E416">
        <v>57.722700000000003</v>
      </c>
      <c r="F416">
        <v>9.9247399999999999</v>
      </c>
      <c r="G416">
        <v>0.572766</v>
      </c>
      <c r="H416">
        <v>0.60658800000000002</v>
      </c>
      <c r="I416">
        <v>4.5494199999999996</v>
      </c>
      <c r="J416">
        <v>0.66711799999999999</v>
      </c>
      <c r="K416">
        <v>1</v>
      </c>
      <c r="L416">
        <f t="shared" si="15"/>
        <v>4.5494199999999996</v>
      </c>
      <c r="M416">
        <f t="shared" si="15"/>
        <v>0.66711799999999999</v>
      </c>
      <c r="N416" t="str">
        <f t="shared" si="16"/>
        <v/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62.705599999999997</v>
      </c>
      <c r="D417">
        <v>65.841499999999996</v>
      </c>
      <c r="E417">
        <v>55.990499999999997</v>
      </c>
      <c r="F417">
        <v>8.1925899999999992</v>
      </c>
      <c r="G417">
        <v>0.68547100000000005</v>
      </c>
      <c r="H417">
        <v>0.35931299999999999</v>
      </c>
      <c r="I417">
        <v>2.6948500000000002</v>
      </c>
      <c r="J417">
        <v>-13.9093</v>
      </c>
      <c r="K417">
        <v>1</v>
      </c>
      <c r="L417">
        <f t="shared" si="15"/>
        <v>2.6948500000000002</v>
      </c>
      <c r="M417">
        <f t="shared" si="15"/>
        <v>-13.9093</v>
      </c>
      <c r="N417" t="str">
        <f t="shared" si="16"/>
        <v/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63.035800000000002</v>
      </c>
      <c r="D418">
        <v>65.764399999999995</v>
      </c>
      <c r="E418">
        <v>56.552300000000002</v>
      </c>
      <c r="F418">
        <v>4.8687399999999998</v>
      </c>
      <c r="G418">
        <v>0.64616099999999999</v>
      </c>
      <c r="H418">
        <v>0.339032</v>
      </c>
      <c r="I418">
        <v>2.5427499999999998</v>
      </c>
      <c r="J418">
        <v>-1.14079</v>
      </c>
      <c r="K418">
        <v>1</v>
      </c>
      <c r="L418">
        <f t="shared" si="15"/>
        <v>2.5427499999999998</v>
      </c>
      <c r="M418">
        <f t="shared" si="15"/>
        <v>-1.14079</v>
      </c>
      <c r="N418" t="str">
        <f t="shared" si="16"/>
        <v/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63.351100000000002</v>
      </c>
      <c r="D419">
        <v>65.712699999999998</v>
      </c>
      <c r="E419">
        <v>52.807099999999998</v>
      </c>
      <c r="F419">
        <v>4.21333</v>
      </c>
      <c r="G419">
        <v>0.64408299999999996</v>
      </c>
      <c r="H419">
        <v>0.31951099999999999</v>
      </c>
      <c r="I419">
        <v>2.3963399999999999</v>
      </c>
      <c r="J419">
        <v>-1.0980700000000001</v>
      </c>
      <c r="K419">
        <v>1</v>
      </c>
      <c r="L419">
        <f t="shared" si="15"/>
        <v>2.3963399999999999</v>
      </c>
      <c r="M419">
        <f t="shared" si="15"/>
        <v>-1.0980700000000001</v>
      </c>
      <c r="N419" t="str">
        <f t="shared" si="16"/>
        <v/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63.447600000000001</v>
      </c>
      <c r="D420">
        <v>65.648799999999994</v>
      </c>
      <c r="E420">
        <v>52.666699999999999</v>
      </c>
      <c r="F420">
        <v>3.6983700000000002</v>
      </c>
      <c r="G420">
        <v>0.63509700000000002</v>
      </c>
      <c r="H420">
        <v>0.115774</v>
      </c>
      <c r="I420">
        <v>0.86830399999999996</v>
      </c>
      <c r="J420">
        <v>-11.4603</v>
      </c>
      <c r="K420">
        <v>1</v>
      </c>
      <c r="L420">
        <f t="shared" si="15"/>
        <v>0.86830399999999996</v>
      </c>
      <c r="M420">
        <f t="shared" si="15"/>
        <v>-11.4603</v>
      </c>
      <c r="N420" t="str">
        <f t="shared" si="16"/>
        <v/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63.536099999999998</v>
      </c>
      <c r="D421">
        <v>65.606399999999994</v>
      </c>
      <c r="E421">
        <v>51.1218</v>
      </c>
      <c r="F421">
        <v>4.2601500000000003</v>
      </c>
      <c r="G421">
        <v>0.64126099999999997</v>
      </c>
      <c r="H421">
        <v>9.8161899999999996E-2</v>
      </c>
      <c r="I421">
        <v>0.73621599999999998</v>
      </c>
      <c r="J421">
        <v>-0.99065899999999996</v>
      </c>
      <c r="K421">
        <v>1</v>
      </c>
      <c r="L421">
        <f t="shared" si="15"/>
        <v>0.73621599999999998</v>
      </c>
      <c r="M421">
        <f t="shared" si="15"/>
        <v>-0.99065899999999996</v>
      </c>
      <c r="N421" t="str">
        <f t="shared" si="16"/>
        <v/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63.316200000000002</v>
      </c>
      <c r="D422">
        <v>65.562600000000003</v>
      </c>
      <c r="E422">
        <v>55.569200000000002</v>
      </c>
      <c r="F422">
        <v>8.0053300000000007</v>
      </c>
      <c r="G422">
        <v>0.65195999999999998</v>
      </c>
      <c r="H422">
        <v>0.224219</v>
      </c>
      <c r="I422">
        <v>1.68164</v>
      </c>
      <c r="J422">
        <v>7.0907299999999998</v>
      </c>
      <c r="K422">
        <v>1</v>
      </c>
      <c r="L422">
        <f t="shared" ref="L422:M485" si="18">IF(I422&lt;100,I422,"")</f>
        <v>1.68164</v>
      </c>
      <c r="M422">
        <f t="shared" si="18"/>
        <v>7.0907299999999998</v>
      </c>
      <c r="N422" t="str">
        <f t="shared" si="16"/>
        <v/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63.120199999999997</v>
      </c>
      <c r="D423">
        <v>65.592799999999997</v>
      </c>
      <c r="E423">
        <v>54.024299999999997</v>
      </c>
      <c r="F423">
        <v>13.529500000000001</v>
      </c>
      <c r="G423">
        <v>0.57671499999999998</v>
      </c>
      <c r="H423">
        <v>0.19832900000000001</v>
      </c>
      <c r="I423">
        <v>1.4874700000000001</v>
      </c>
      <c r="J423">
        <v>-1.4563299999999999</v>
      </c>
      <c r="K423">
        <v>1</v>
      </c>
      <c r="L423">
        <f t="shared" si="18"/>
        <v>1.4874700000000001</v>
      </c>
      <c r="M423">
        <f t="shared" si="18"/>
        <v>-1.4563299999999999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62.8401</v>
      </c>
      <c r="D424">
        <v>65.691299999999998</v>
      </c>
      <c r="E424">
        <v>57.816299999999998</v>
      </c>
      <c r="F424">
        <v>11.750500000000001</v>
      </c>
      <c r="G424">
        <v>0.50555099999999997</v>
      </c>
      <c r="H424">
        <v>0.29691200000000001</v>
      </c>
      <c r="I424">
        <v>2.2268500000000002</v>
      </c>
      <c r="J424">
        <v>5.5453700000000001</v>
      </c>
      <c r="K424">
        <v>1</v>
      </c>
      <c r="L424">
        <f t="shared" si="18"/>
        <v>2.2268500000000002</v>
      </c>
      <c r="M424">
        <f t="shared" si="18"/>
        <v>5.5453700000000001</v>
      </c>
      <c r="N424" t="str">
        <f t="shared" si="19"/>
        <v/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62.496200000000002</v>
      </c>
      <c r="D425">
        <v>65.855800000000002</v>
      </c>
      <c r="E425">
        <v>52.2453</v>
      </c>
      <c r="F425">
        <v>11.5633</v>
      </c>
      <c r="G425">
        <v>0.50287700000000002</v>
      </c>
      <c r="H425">
        <v>0.381185</v>
      </c>
      <c r="I425">
        <v>2.8588900000000002</v>
      </c>
      <c r="J425">
        <v>4.7403399999999998</v>
      </c>
      <c r="K425">
        <v>1</v>
      </c>
      <c r="L425">
        <f t="shared" si="18"/>
        <v>2.8588900000000002</v>
      </c>
      <c r="M425">
        <f t="shared" si="18"/>
        <v>4.7403399999999998</v>
      </c>
      <c r="N425" t="str">
        <f t="shared" si="19"/>
        <v/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61.858499999999999</v>
      </c>
      <c r="D426">
        <v>65.896500000000003</v>
      </c>
      <c r="E426">
        <v>49.764099999999999</v>
      </c>
      <c r="F426">
        <v>16.712900000000001</v>
      </c>
      <c r="G426">
        <v>0.61048599999999997</v>
      </c>
      <c r="H426">
        <v>0.63900699999999999</v>
      </c>
      <c r="I426">
        <v>4.7925599999999999</v>
      </c>
      <c r="J426">
        <v>14.502599999999999</v>
      </c>
      <c r="K426">
        <v>1</v>
      </c>
      <c r="L426">
        <f t="shared" si="18"/>
        <v>4.7925599999999999</v>
      </c>
      <c r="M426">
        <f t="shared" si="18"/>
        <v>14.502599999999999</v>
      </c>
      <c r="N426" t="str">
        <f t="shared" si="19"/>
        <v/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61.4681</v>
      </c>
      <c r="D427">
        <v>65.910300000000007</v>
      </c>
      <c r="E427">
        <v>51.5899</v>
      </c>
      <c r="F427">
        <v>6.9754100000000001</v>
      </c>
      <c r="G427">
        <v>0.69166399999999995</v>
      </c>
      <c r="H427">
        <v>0.390602</v>
      </c>
      <c r="I427">
        <v>2.9295300000000002</v>
      </c>
      <c r="J427">
        <v>-13.972799999999999</v>
      </c>
      <c r="K427">
        <v>1</v>
      </c>
      <c r="L427">
        <f t="shared" si="18"/>
        <v>2.9295300000000002</v>
      </c>
      <c r="M427">
        <f t="shared" si="18"/>
        <v>-13.972799999999999</v>
      </c>
      <c r="N427" t="str">
        <f t="shared" si="19"/>
        <v/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61.184100000000001</v>
      </c>
      <c r="D428">
        <v>66.093699999999998</v>
      </c>
      <c r="E428">
        <v>50.981299999999997</v>
      </c>
      <c r="F428">
        <v>8.1925899999999992</v>
      </c>
      <c r="G428">
        <v>0.70041200000000003</v>
      </c>
      <c r="H428">
        <v>0.33808100000000002</v>
      </c>
      <c r="I428">
        <v>2.5356100000000001</v>
      </c>
      <c r="J428">
        <v>-2.9543599999999999</v>
      </c>
      <c r="K428">
        <v>1</v>
      </c>
      <c r="L428">
        <f t="shared" si="18"/>
        <v>2.5356100000000001</v>
      </c>
      <c r="M428">
        <f t="shared" si="18"/>
        <v>-2.9543599999999999</v>
      </c>
      <c r="N428" t="str">
        <f t="shared" si="19"/>
        <v/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60.931399999999996</v>
      </c>
      <c r="D429">
        <v>66.191599999999994</v>
      </c>
      <c r="E429">
        <v>54.211599999999997</v>
      </c>
      <c r="F429">
        <v>5.6645899999999996</v>
      </c>
      <c r="G429">
        <v>0.72069899999999998</v>
      </c>
      <c r="H429">
        <v>0.27098</v>
      </c>
      <c r="I429">
        <v>2.0323600000000002</v>
      </c>
      <c r="J429">
        <v>-3.77441</v>
      </c>
      <c r="K429">
        <v>1</v>
      </c>
      <c r="L429">
        <f t="shared" si="18"/>
        <v>2.0323600000000002</v>
      </c>
      <c r="M429">
        <f t="shared" si="18"/>
        <v>-3.77441</v>
      </c>
      <c r="N429" t="str">
        <f t="shared" si="19"/>
        <v/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60.880899999999997</v>
      </c>
      <c r="D430">
        <v>66.503100000000003</v>
      </c>
      <c r="E430">
        <v>52.526200000000003</v>
      </c>
      <c r="F430">
        <v>9.2693300000000001</v>
      </c>
      <c r="G430">
        <v>0.659663</v>
      </c>
      <c r="H430">
        <v>0.315583</v>
      </c>
      <c r="I430">
        <v>2.3668800000000001</v>
      </c>
      <c r="J430">
        <v>2.5088900000000001</v>
      </c>
      <c r="K430">
        <v>1</v>
      </c>
      <c r="L430">
        <f t="shared" si="18"/>
        <v>2.3668800000000001</v>
      </c>
      <c r="M430">
        <f t="shared" si="18"/>
        <v>2.5088900000000001</v>
      </c>
      <c r="N430" t="str">
        <f t="shared" si="19"/>
        <v/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60.934600000000003</v>
      </c>
      <c r="D431">
        <v>67.049599999999998</v>
      </c>
      <c r="E431">
        <v>54.024299999999997</v>
      </c>
      <c r="F431">
        <v>12.4527</v>
      </c>
      <c r="G431">
        <v>0.50463800000000003</v>
      </c>
      <c r="H431">
        <v>0.549122</v>
      </c>
      <c r="I431">
        <v>4.11843</v>
      </c>
      <c r="J431">
        <v>13.136699999999999</v>
      </c>
      <c r="K431">
        <v>1</v>
      </c>
      <c r="L431">
        <f t="shared" si="18"/>
        <v>4.11843</v>
      </c>
      <c r="M431">
        <f t="shared" si="18"/>
        <v>13.136699999999999</v>
      </c>
      <c r="N431" t="str">
        <f t="shared" si="19"/>
        <v/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60.904299999999999</v>
      </c>
      <c r="D432">
        <v>67.454899999999995</v>
      </c>
      <c r="E432">
        <v>52.666699999999999</v>
      </c>
      <c r="F432">
        <v>6.9754100000000001</v>
      </c>
      <c r="G432">
        <v>0.50207999999999997</v>
      </c>
      <c r="H432">
        <v>0.40647299999999997</v>
      </c>
      <c r="I432">
        <v>3.0485600000000002</v>
      </c>
      <c r="J432">
        <v>-8.0240399999999994</v>
      </c>
      <c r="K432">
        <v>1</v>
      </c>
      <c r="L432">
        <f t="shared" si="18"/>
        <v>3.0485600000000002</v>
      </c>
      <c r="M432">
        <f t="shared" si="18"/>
        <v>-8.0240399999999994</v>
      </c>
      <c r="N432" t="str">
        <f t="shared" si="19"/>
        <v/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60.881399999999999</v>
      </c>
      <c r="D433">
        <v>67.965199999999996</v>
      </c>
      <c r="E433">
        <v>47.891599999999997</v>
      </c>
      <c r="F433">
        <v>9.8311100000000007</v>
      </c>
      <c r="G433">
        <v>0.51444500000000004</v>
      </c>
      <c r="H433">
        <v>0.51075899999999996</v>
      </c>
      <c r="I433">
        <v>3.8307000000000002</v>
      </c>
      <c r="J433">
        <v>5.8660899999999998</v>
      </c>
      <c r="K433">
        <v>1</v>
      </c>
      <c r="L433">
        <f t="shared" si="18"/>
        <v>3.8307000000000002</v>
      </c>
      <c r="M433">
        <f t="shared" si="18"/>
        <v>5.8660899999999998</v>
      </c>
      <c r="N433" t="str">
        <f t="shared" si="19"/>
        <v/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60.643300000000004</v>
      </c>
      <c r="D434">
        <v>68.177499999999995</v>
      </c>
      <c r="E434">
        <v>47.142499999999998</v>
      </c>
      <c r="F434">
        <v>10.112</v>
      </c>
      <c r="G434">
        <v>0.63191699999999995</v>
      </c>
      <c r="H434">
        <v>0.318994</v>
      </c>
      <c r="I434">
        <v>2.3924599999999998</v>
      </c>
      <c r="J434">
        <v>-10.786799999999999</v>
      </c>
      <c r="K434">
        <v>1</v>
      </c>
      <c r="L434">
        <f t="shared" si="18"/>
        <v>2.3924599999999998</v>
      </c>
      <c r="M434">
        <f t="shared" si="18"/>
        <v>-10.786799999999999</v>
      </c>
      <c r="N434" t="str">
        <f t="shared" si="19"/>
        <v/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60.429299999999998</v>
      </c>
      <c r="D435">
        <v>68.378200000000007</v>
      </c>
      <c r="E435">
        <v>42.975999999999999</v>
      </c>
      <c r="F435">
        <v>8.0989599999999999</v>
      </c>
      <c r="G435">
        <v>0.68483899999999998</v>
      </c>
      <c r="H435">
        <v>0.293352</v>
      </c>
      <c r="I435">
        <v>2.2001400000000002</v>
      </c>
      <c r="J435">
        <v>-1.4423999999999999</v>
      </c>
      <c r="K435">
        <v>1</v>
      </c>
      <c r="L435">
        <f t="shared" si="18"/>
        <v>2.2001400000000002</v>
      </c>
      <c r="M435">
        <f t="shared" si="18"/>
        <v>-1.4423999999999999</v>
      </c>
      <c r="N435" t="str">
        <f t="shared" si="19"/>
        <v/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60.262700000000002</v>
      </c>
      <c r="D436">
        <v>68.525199999999998</v>
      </c>
      <c r="E436">
        <v>44.099600000000002</v>
      </c>
      <c r="F436">
        <v>8.2394099999999995</v>
      </c>
      <c r="G436">
        <v>0.69805399999999995</v>
      </c>
      <c r="H436">
        <v>0.22222900000000001</v>
      </c>
      <c r="I436">
        <v>1.66672</v>
      </c>
      <c r="J436">
        <v>-4.0006500000000003</v>
      </c>
      <c r="K436">
        <v>1</v>
      </c>
      <c r="L436">
        <f t="shared" si="18"/>
        <v>1.66672</v>
      </c>
      <c r="M436">
        <f t="shared" si="18"/>
        <v>-4.0006500000000003</v>
      </c>
      <c r="N436" t="str">
        <f t="shared" si="19"/>
        <v/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60.250500000000002</v>
      </c>
      <c r="D437">
        <v>68.809799999999996</v>
      </c>
      <c r="E437">
        <v>53.134799999999998</v>
      </c>
      <c r="F437">
        <v>11.750500000000001</v>
      </c>
      <c r="G437">
        <v>0.56008100000000005</v>
      </c>
      <c r="H437">
        <v>0.28489900000000001</v>
      </c>
      <c r="I437">
        <v>2.1367500000000001</v>
      </c>
      <c r="J437">
        <v>3.5251800000000002</v>
      </c>
      <c r="K437">
        <v>1</v>
      </c>
      <c r="L437">
        <f t="shared" si="18"/>
        <v>2.1367500000000001</v>
      </c>
      <c r="M437">
        <f t="shared" si="18"/>
        <v>3.5251800000000002</v>
      </c>
      <c r="N437" t="str">
        <f t="shared" si="19"/>
        <v/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60.042900000000003</v>
      </c>
      <c r="D438">
        <v>69.199200000000005</v>
      </c>
      <c r="E438">
        <v>51.308999999999997</v>
      </c>
      <c r="F438">
        <v>13.904</v>
      </c>
      <c r="G438">
        <v>0.46904699999999999</v>
      </c>
      <c r="H438">
        <v>0.44117200000000001</v>
      </c>
      <c r="I438">
        <v>3.3088000000000002</v>
      </c>
      <c r="J438">
        <v>8.7904400000000003</v>
      </c>
      <c r="K438">
        <v>1</v>
      </c>
      <c r="L438">
        <f t="shared" si="18"/>
        <v>3.3088000000000002</v>
      </c>
      <c r="M438">
        <f t="shared" si="18"/>
        <v>8.7904400000000003</v>
      </c>
      <c r="N438" t="str">
        <f t="shared" si="19"/>
        <v/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59.657200000000003</v>
      </c>
      <c r="D439">
        <v>69.414900000000003</v>
      </c>
      <c r="E439">
        <v>50.2791</v>
      </c>
      <c r="F439">
        <v>16.0107</v>
      </c>
      <c r="G439">
        <v>0.66173899999999997</v>
      </c>
      <c r="H439">
        <v>0.44202399999999997</v>
      </c>
      <c r="I439">
        <v>3.3151899999999999</v>
      </c>
      <c r="J439">
        <v>4.7891900000000001E-2</v>
      </c>
      <c r="K439">
        <v>1</v>
      </c>
      <c r="L439">
        <f t="shared" si="18"/>
        <v>3.3151899999999999</v>
      </c>
      <c r="M439">
        <f t="shared" si="18"/>
        <v>4.7891900000000001E-2</v>
      </c>
      <c r="N439" t="str">
        <f t="shared" si="19"/>
        <v/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59.295999999999999</v>
      </c>
      <c r="D440">
        <v>69.520700000000005</v>
      </c>
      <c r="E440">
        <v>48.172400000000003</v>
      </c>
      <c r="F440">
        <v>11.750500000000001</v>
      </c>
      <c r="G440">
        <v>0.58081799999999995</v>
      </c>
      <c r="H440">
        <v>0.37633100000000003</v>
      </c>
      <c r="I440">
        <v>2.8224900000000002</v>
      </c>
      <c r="J440">
        <v>-3.6952600000000002</v>
      </c>
      <c r="K440">
        <v>1</v>
      </c>
      <c r="L440">
        <f t="shared" si="18"/>
        <v>2.8224900000000002</v>
      </c>
      <c r="M440">
        <f t="shared" si="18"/>
        <v>-3.6952600000000002</v>
      </c>
      <c r="N440" t="str">
        <f t="shared" si="19"/>
        <v/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59.007399999999997</v>
      </c>
      <c r="D441">
        <v>69.507199999999997</v>
      </c>
      <c r="E441">
        <v>45.5976</v>
      </c>
      <c r="F441">
        <v>6.03911</v>
      </c>
      <c r="G441">
        <v>0.54411699999999996</v>
      </c>
      <c r="H441">
        <v>0.28890500000000002</v>
      </c>
      <c r="I441">
        <v>2.1667900000000002</v>
      </c>
      <c r="J441">
        <v>-4.9177400000000002</v>
      </c>
      <c r="K441">
        <v>1</v>
      </c>
      <c r="L441">
        <f t="shared" si="18"/>
        <v>2.1667900000000002</v>
      </c>
      <c r="M441">
        <f t="shared" si="18"/>
        <v>-4.9177400000000002</v>
      </c>
      <c r="N441" t="str">
        <f t="shared" si="19"/>
        <v/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58.5745</v>
      </c>
      <c r="D442">
        <v>69.866200000000006</v>
      </c>
      <c r="E442">
        <v>53.696599999999997</v>
      </c>
      <c r="F442">
        <v>18.1173</v>
      </c>
      <c r="G442">
        <v>0.59734200000000004</v>
      </c>
      <c r="H442">
        <v>0.562419</v>
      </c>
      <c r="I442">
        <v>4.2181499999999996</v>
      </c>
      <c r="J442">
        <v>15.385300000000001</v>
      </c>
      <c r="K442">
        <v>1</v>
      </c>
      <c r="L442">
        <f t="shared" si="18"/>
        <v>4.2181499999999996</v>
      </c>
      <c r="M442">
        <f t="shared" si="18"/>
        <v>15.385300000000001</v>
      </c>
      <c r="N442" t="str">
        <f t="shared" si="19"/>
        <v/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58.309100000000001</v>
      </c>
      <c r="D443">
        <v>70.196100000000001</v>
      </c>
      <c r="E443">
        <v>57.020400000000002</v>
      </c>
      <c r="F443">
        <v>8.0989599999999999</v>
      </c>
      <c r="G443">
        <v>0.49834200000000001</v>
      </c>
      <c r="H443">
        <v>0.42341200000000001</v>
      </c>
      <c r="I443">
        <v>3.1756000000000002</v>
      </c>
      <c r="J443">
        <v>-7.8191899999999999</v>
      </c>
      <c r="K443">
        <v>1</v>
      </c>
      <c r="L443">
        <f t="shared" si="18"/>
        <v>3.1756000000000002</v>
      </c>
      <c r="M443">
        <f t="shared" si="18"/>
        <v>-7.8191899999999999</v>
      </c>
      <c r="N443" t="str">
        <f t="shared" si="19"/>
        <v/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57.934699999999999</v>
      </c>
      <c r="D444">
        <v>70.657200000000003</v>
      </c>
      <c r="E444">
        <v>56.224600000000002</v>
      </c>
      <c r="F444">
        <v>15.402100000000001</v>
      </c>
      <c r="G444">
        <v>0.559253</v>
      </c>
      <c r="H444">
        <v>0.59395699999999996</v>
      </c>
      <c r="I444">
        <v>4.4546900000000003</v>
      </c>
      <c r="J444">
        <v>9.5932099999999991</v>
      </c>
      <c r="K444">
        <v>1</v>
      </c>
      <c r="L444">
        <f t="shared" si="18"/>
        <v>4.4546900000000003</v>
      </c>
      <c r="M444">
        <f t="shared" si="18"/>
        <v>9.5932099999999991</v>
      </c>
      <c r="N444" t="str">
        <f t="shared" si="19"/>
        <v/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57.661299999999997</v>
      </c>
      <c r="D445">
        <v>70.968900000000005</v>
      </c>
      <c r="E445">
        <v>54.351999999999997</v>
      </c>
      <c r="F445">
        <v>8.3330400000000004</v>
      </c>
      <c r="G445">
        <v>0.47682600000000003</v>
      </c>
      <c r="H445">
        <v>0.41462199999999999</v>
      </c>
      <c r="I445">
        <v>3.1096699999999999</v>
      </c>
      <c r="J445">
        <v>-10.0876</v>
      </c>
      <c r="K445">
        <v>1</v>
      </c>
      <c r="L445">
        <f t="shared" si="18"/>
        <v>3.1096699999999999</v>
      </c>
      <c r="M445">
        <f t="shared" si="18"/>
        <v>-10.0876</v>
      </c>
      <c r="N445" t="str">
        <f t="shared" si="19"/>
        <v/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57.3979</v>
      </c>
      <c r="D446">
        <v>71.325199999999995</v>
      </c>
      <c r="E446">
        <v>54.117899999999999</v>
      </c>
      <c r="F446">
        <v>7.3499299999999996</v>
      </c>
      <c r="G446">
        <v>0.492589</v>
      </c>
      <c r="H446">
        <v>0.443077</v>
      </c>
      <c r="I446">
        <v>3.3230900000000001</v>
      </c>
      <c r="J446">
        <v>1.60063</v>
      </c>
      <c r="K446">
        <v>1</v>
      </c>
      <c r="L446">
        <f t="shared" si="18"/>
        <v>3.3230900000000001</v>
      </c>
      <c r="M446">
        <f t="shared" si="18"/>
        <v>1.60063</v>
      </c>
      <c r="N446" t="str">
        <f t="shared" si="19"/>
        <v/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57.081499999999998</v>
      </c>
      <c r="D447">
        <v>71.741900000000001</v>
      </c>
      <c r="E447">
        <v>52.807099999999998</v>
      </c>
      <c r="F447">
        <v>10.5801</v>
      </c>
      <c r="G447">
        <v>0.51163899999999995</v>
      </c>
      <c r="H447">
        <v>0.52317999999999998</v>
      </c>
      <c r="I447">
        <v>3.9238599999999999</v>
      </c>
      <c r="J447">
        <v>4.5057700000000001</v>
      </c>
      <c r="K447">
        <v>1</v>
      </c>
      <c r="L447">
        <f t="shared" si="18"/>
        <v>3.9238599999999999</v>
      </c>
      <c r="M447">
        <f t="shared" si="18"/>
        <v>4.5057700000000001</v>
      </c>
      <c r="N447" t="str">
        <f t="shared" si="19"/>
        <v/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56.697000000000003</v>
      </c>
      <c r="D448">
        <v>72.215400000000002</v>
      </c>
      <c r="E448">
        <v>54.492400000000004</v>
      </c>
      <c r="F448">
        <v>13.388999999999999</v>
      </c>
      <c r="G448">
        <v>0.52340900000000001</v>
      </c>
      <c r="H448">
        <v>0.61001099999999997</v>
      </c>
      <c r="I448">
        <v>4.5750900000000003</v>
      </c>
      <c r="J448">
        <v>4.8842600000000003</v>
      </c>
      <c r="K448">
        <v>1</v>
      </c>
      <c r="L448">
        <f t="shared" si="18"/>
        <v>4.5750900000000003</v>
      </c>
      <c r="M448">
        <f t="shared" si="18"/>
        <v>4.8842600000000003</v>
      </c>
      <c r="N448" t="str">
        <f t="shared" si="19"/>
        <v/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56.268700000000003</v>
      </c>
      <c r="D449">
        <v>72.606899999999996</v>
      </c>
      <c r="E449">
        <v>53.509300000000003</v>
      </c>
      <c r="F449">
        <v>12.499599999999999</v>
      </c>
      <c r="G449">
        <v>0.59710700000000005</v>
      </c>
      <c r="H449">
        <v>0.58030199999999998</v>
      </c>
      <c r="I449">
        <v>4.3522800000000004</v>
      </c>
      <c r="J449">
        <v>-1.67109</v>
      </c>
      <c r="K449">
        <v>1</v>
      </c>
      <c r="L449">
        <f t="shared" si="18"/>
        <v>4.3522800000000004</v>
      </c>
      <c r="M449">
        <f t="shared" si="18"/>
        <v>-1.67109</v>
      </c>
      <c r="N449" t="str">
        <f t="shared" si="19"/>
        <v/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55.795999999999999</v>
      </c>
      <c r="D450">
        <v>72.9328</v>
      </c>
      <c r="E450">
        <v>54.164700000000003</v>
      </c>
      <c r="F450">
        <v>13.295400000000001</v>
      </c>
      <c r="G450">
        <v>0.62340899999999999</v>
      </c>
      <c r="H450">
        <v>0.574098</v>
      </c>
      <c r="I450">
        <v>4.3057499999999997</v>
      </c>
      <c r="J450">
        <v>-0.34897299999999998</v>
      </c>
      <c r="K450">
        <v>1</v>
      </c>
      <c r="L450">
        <f t="shared" si="18"/>
        <v>4.3057499999999997</v>
      </c>
      <c r="M450">
        <f t="shared" si="18"/>
        <v>-0.34897299999999998</v>
      </c>
      <c r="N450" t="str">
        <f t="shared" si="19"/>
        <v/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55.393500000000003</v>
      </c>
      <c r="D451">
        <v>73.100499999999997</v>
      </c>
      <c r="E451">
        <v>55.756399999999999</v>
      </c>
      <c r="F451">
        <v>8.3330400000000004</v>
      </c>
      <c r="G451">
        <v>0.64253300000000002</v>
      </c>
      <c r="H451">
        <v>0.43600699999999998</v>
      </c>
      <c r="I451">
        <v>3.27006</v>
      </c>
      <c r="J451">
        <v>-7.76769</v>
      </c>
      <c r="K451">
        <v>1</v>
      </c>
      <c r="L451">
        <f t="shared" si="18"/>
        <v>3.27006</v>
      </c>
      <c r="M451">
        <f t="shared" si="18"/>
        <v>-7.76769</v>
      </c>
      <c r="N451" t="str">
        <f t="shared" si="19"/>
        <v/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55.078499999999998</v>
      </c>
      <c r="D452">
        <v>73.307500000000005</v>
      </c>
      <c r="E452">
        <v>53.275300000000001</v>
      </c>
      <c r="F452">
        <v>5.4773300000000003</v>
      </c>
      <c r="G452">
        <v>0.64028399999999996</v>
      </c>
      <c r="H452">
        <v>0.37699500000000002</v>
      </c>
      <c r="I452">
        <v>2.8274699999999999</v>
      </c>
      <c r="J452">
        <v>-3.3194599999999999</v>
      </c>
      <c r="K452">
        <v>1</v>
      </c>
      <c r="L452">
        <f t="shared" si="18"/>
        <v>2.8274699999999999</v>
      </c>
      <c r="M452">
        <f t="shared" si="18"/>
        <v>-3.3194599999999999</v>
      </c>
      <c r="N452" t="str">
        <f t="shared" si="19"/>
        <v/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54.7804</v>
      </c>
      <c r="D453">
        <v>73.252099999999999</v>
      </c>
      <c r="E453">
        <v>56.318199999999997</v>
      </c>
      <c r="F453">
        <v>9.4097799999999996</v>
      </c>
      <c r="G453">
        <v>0.62724999999999997</v>
      </c>
      <c r="H453">
        <v>0.30321199999999998</v>
      </c>
      <c r="I453">
        <v>2.2740999999999998</v>
      </c>
      <c r="J453">
        <v>-4.1502999999999997</v>
      </c>
      <c r="K453">
        <v>1</v>
      </c>
      <c r="L453">
        <f t="shared" si="18"/>
        <v>2.2740999999999998</v>
      </c>
      <c r="M453">
        <f t="shared" si="18"/>
        <v>-4.1502999999999997</v>
      </c>
      <c r="N453" t="str">
        <f t="shared" si="19"/>
        <v/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54.671799999999998</v>
      </c>
      <c r="D454">
        <v>73.206299999999999</v>
      </c>
      <c r="E454">
        <v>54.586100000000002</v>
      </c>
      <c r="F454">
        <v>11.375999999999999</v>
      </c>
      <c r="G454">
        <v>0.54978400000000005</v>
      </c>
      <c r="H454">
        <v>0.117826</v>
      </c>
      <c r="I454">
        <v>0.88369699999999995</v>
      </c>
      <c r="J454">
        <v>-10.428000000000001</v>
      </c>
      <c r="K454">
        <v>1</v>
      </c>
      <c r="L454">
        <f t="shared" si="18"/>
        <v>0.88369699999999995</v>
      </c>
      <c r="M454">
        <f t="shared" si="18"/>
        <v>-10.428000000000001</v>
      </c>
      <c r="N454" t="str">
        <f t="shared" si="19"/>
        <v/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54.805199999999999</v>
      </c>
      <c r="D455">
        <v>72.913300000000007</v>
      </c>
      <c r="E455">
        <v>55.335099999999997</v>
      </c>
      <c r="F455">
        <v>21.909300000000002</v>
      </c>
      <c r="G455">
        <v>0.53084699999999996</v>
      </c>
      <c r="H455">
        <v>0.32190800000000003</v>
      </c>
      <c r="I455">
        <v>2.41432</v>
      </c>
      <c r="J455">
        <v>11.479699999999999</v>
      </c>
      <c r="K455">
        <v>1</v>
      </c>
      <c r="L455">
        <f t="shared" si="18"/>
        <v>2.41432</v>
      </c>
      <c r="M455">
        <f t="shared" si="18"/>
        <v>11.479699999999999</v>
      </c>
      <c r="N455" t="str">
        <f t="shared" si="19"/>
        <v/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54.773499999999999</v>
      </c>
      <c r="D456">
        <v>72.374700000000004</v>
      </c>
      <c r="E456">
        <v>61.233800000000002</v>
      </c>
      <c r="F456">
        <v>23.313800000000001</v>
      </c>
      <c r="G456">
        <v>0.57180200000000003</v>
      </c>
      <c r="H456">
        <v>0.53950600000000004</v>
      </c>
      <c r="I456">
        <v>4.0462999999999996</v>
      </c>
      <c r="J456">
        <v>12.2399</v>
      </c>
      <c r="K456">
        <v>1</v>
      </c>
      <c r="L456">
        <f t="shared" si="18"/>
        <v>4.0462999999999996</v>
      </c>
      <c r="M456">
        <f t="shared" si="18"/>
        <v>12.2399</v>
      </c>
      <c r="N456" t="str">
        <f t="shared" si="19"/>
        <v/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54.9161</v>
      </c>
      <c r="D457">
        <v>71.898899999999998</v>
      </c>
      <c r="E457">
        <v>62.9191</v>
      </c>
      <c r="F457">
        <v>18.819600000000001</v>
      </c>
      <c r="G457">
        <v>0.60924100000000003</v>
      </c>
      <c r="H457">
        <v>0.49672899999999998</v>
      </c>
      <c r="I457">
        <v>3.7254800000000001</v>
      </c>
      <c r="J457">
        <v>-2.4062100000000002</v>
      </c>
      <c r="K457">
        <v>1</v>
      </c>
      <c r="L457">
        <f t="shared" si="18"/>
        <v>3.7254800000000001</v>
      </c>
      <c r="M457">
        <f t="shared" si="18"/>
        <v>-2.4062100000000002</v>
      </c>
      <c r="N457" t="str">
        <f t="shared" si="19"/>
        <v/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55.141800000000003</v>
      </c>
      <c r="D458">
        <v>71.337699999999998</v>
      </c>
      <c r="E458">
        <v>66.898399999999995</v>
      </c>
      <c r="F458">
        <v>16.9938</v>
      </c>
      <c r="G458">
        <v>0.61434200000000005</v>
      </c>
      <c r="H458">
        <v>0.60482899999999995</v>
      </c>
      <c r="I458">
        <v>4.5362299999999998</v>
      </c>
      <c r="J458">
        <v>6.0806500000000003</v>
      </c>
      <c r="K458">
        <v>1</v>
      </c>
      <c r="L458">
        <f t="shared" si="18"/>
        <v>4.5362299999999998</v>
      </c>
      <c r="M458">
        <f t="shared" si="18"/>
        <v>6.0806500000000003</v>
      </c>
      <c r="N458" t="str">
        <f t="shared" si="19"/>
        <v/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55.265900000000002</v>
      </c>
      <c r="D459">
        <v>70.814099999999996</v>
      </c>
      <c r="E459">
        <v>68.068700000000007</v>
      </c>
      <c r="F459">
        <v>13.154999999999999</v>
      </c>
      <c r="G459">
        <v>0.62891600000000003</v>
      </c>
      <c r="H459">
        <v>0.53812700000000002</v>
      </c>
      <c r="I459">
        <v>4.0359600000000002</v>
      </c>
      <c r="J459">
        <v>-3.7520099999999998</v>
      </c>
      <c r="K459">
        <v>1</v>
      </c>
      <c r="L459">
        <f t="shared" si="18"/>
        <v>4.0359600000000002</v>
      </c>
      <c r="M459">
        <f t="shared" si="18"/>
        <v>-3.7520099999999998</v>
      </c>
      <c r="N459" t="str">
        <f t="shared" si="19"/>
        <v/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55.344999999999999</v>
      </c>
      <c r="D460">
        <v>70.275300000000001</v>
      </c>
      <c r="E460">
        <v>68.536900000000003</v>
      </c>
      <c r="F460">
        <v>14.7935</v>
      </c>
      <c r="G460">
        <v>0.59493600000000002</v>
      </c>
      <c r="H460">
        <v>0.54456899999999997</v>
      </c>
      <c r="I460">
        <v>4.0842799999999997</v>
      </c>
      <c r="J460">
        <v>0.362375</v>
      </c>
      <c r="K460">
        <v>1</v>
      </c>
      <c r="L460">
        <f t="shared" si="18"/>
        <v>4.0842799999999997</v>
      </c>
      <c r="M460">
        <f t="shared" si="18"/>
        <v>0.362375</v>
      </c>
      <c r="N460" t="str">
        <f t="shared" si="19"/>
        <v/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55.4467</v>
      </c>
      <c r="D461">
        <v>69.837500000000006</v>
      </c>
      <c r="E461">
        <v>69.613600000000005</v>
      </c>
      <c r="F461">
        <v>9.3161500000000004</v>
      </c>
      <c r="G461">
        <v>0.61358900000000005</v>
      </c>
      <c r="H461">
        <v>0.44946900000000001</v>
      </c>
      <c r="I461">
        <v>3.3710300000000002</v>
      </c>
      <c r="J461">
        <v>-5.3494000000000002</v>
      </c>
      <c r="K461">
        <v>1</v>
      </c>
      <c r="L461">
        <f t="shared" si="18"/>
        <v>3.3710300000000002</v>
      </c>
      <c r="M461">
        <f t="shared" si="18"/>
        <v>-5.3494000000000002</v>
      </c>
      <c r="N461" t="str">
        <f t="shared" si="19"/>
        <v/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55.6218</v>
      </c>
      <c r="D462">
        <v>69.406499999999994</v>
      </c>
      <c r="E462">
        <v>66.477000000000004</v>
      </c>
      <c r="F462">
        <v>13.061299999999999</v>
      </c>
      <c r="G462">
        <v>0.61434</v>
      </c>
      <c r="H462">
        <v>0.46523199999999998</v>
      </c>
      <c r="I462">
        <v>3.4892500000000002</v>
      </c>
      <c r="J462">
        <v>0.886656</v>
      </c>
      <c r="K462">
        <v>1</v>
      </c>
      <c r="L462">
        <f t="shared" si="18"/>
        <v>3.4892500000000002</v>
      </c>
      <c r="M462">
        <f t="shared" si="18"/>
        <v>0.886656</v>
      </c>
      <c r="N462" t="str">
        <f t="shared" si="19"/>
        <v/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55.624699999999997</v>
      </c>
      <c r="D463">
        <v>69.009</v>
      </c>
      <c r="E463">
        <v>70.128600000000006</v>
      </c>
      <c r="F463">
        <v>9.5502199999999995</v>
      </c>
      <c r="G463">
        <v>0.641293</v>
      </c>
      <c r="H463">
        <v>0.39755400000000002</v>
      </c>
      <c r="I463">
        <v>2.9816600000000002</v>
      </c>
      <c r="J463">
        <v>-3.80687</v>
      </c>
      <c r="K463">
        <v>1</v>
      </c>
      <c r="L463">
        <f t="shared" si="18"/>
        <v>2.9816600000000002</v>
      </c>
      <c r="M463">
        <f t="shared" si="18"/>
        <v>-3.80687</v>
      </c>
      <c r="N463" t="str">
        <f t="shared" si="19"/>
        <v/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55.846400000000003</v>
      </c>
      <c r="D464">
        <v>68.877799999999993</v>
      </c>
      <c r="E464">
        <v>66.992000000000004</v>
      </c>
      <c r="F464">
        <v>17.930099999999999</v>
      </c>
      <c r="G464">
        <v>0.61192000000000002</v>
      </c>
      <c r="H464">
        <v>0.25757099999999999</v>
      </c>
      <c r="I464">
        <v>1.9317899999999999</v>
      </c>
      <c r="J464">
        <v>-7.8740899999999998</v>
      </c>
      <c r="K464">
        <v>1</v>
      </c>
      <c r="L464">
        <f t="shared" si="18"/>
        <v>1.9317899999999999</v>
      </c>
      <c r="M464">
        <f t="shared" si="18"/>
        <v>-7.8740899999999998</v>
      </c>
      <c r="N464" t="str">
        <f t="shared" si="19"/>
        <v/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56.053699999999999</v>
      </c>
      <c r="D465">
        <v>68.839200000000005</v>
      </c>
      <c r="E465">
        <v>60.718800000000002</v>
      </c>
      <c r="F465">
        <v>12.5464</v>
      </c>
      <c r="G465">
        <v>0.61485900000000004</v>
      </c>
      <c r="H465">
        <v>0.210867</v>
      </c>
      <c r="I465">
        <v>1.58151</v>
      </c>
      <c r="J465">
        <v>-2.6271</v>
      </c>
      <c r="K465">
        <v>1</v>
      </c>
      <c r="L465">
        <f t="shared" si="18"/>
        <v>1.58151</v>
      </c>
      <c r="M465">
        <f t="shared" si="18"/>
        <v>-2.6271</v>
      </c>
      <c r="N465" t="str">
        <f t="shared" si="19"/>
        <v/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56.1038</v>
      </c>
      <c r="D466">
        <v>68.631100000000004</v>
      </c>
      <c r="E466">
        <v>59.408000000000001</v>
      </c>
      <c r="F466">
        <v>9.7374799999999997</v>
      </c>
      <c r="G466">
        <v>0.65736300000000003</v>
      </c>
      <c r="H466">
        <v>0.21409700000000001</v>
      </c>
      <c r="I466">
        <v>1.6057300000000001</v>
      </c>
      <c r="J466">
        <v>0.18168699999999999</v>
      </c>
      <c r="K466">
        <v>1</v>
      </c>
      <c r="L466">
        <f t="shared" si="18"/>
        <v>1.6057300000000001</v>
      </c>
      <c r="M466">
        <f t="shared" si="18"/>
        <v>0.18168699999999999</v>
      </c>
      <c r="N466" t="str">
        <f t="shared" si="19"/>
        <v/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56.166899999999998</v>
      </c>
      <c r="D467">
        <v>68.478999999999999</v>
      </c>
      <c r="E467">
        <v>55.990499999999997</v>
      </c>
      <c r="F467">
        <v>15.402100000000001</v>
      </c>
      <c r="G467">
        <v>0.64685400000000004</v>
      </c>
      <c r="H467">
        <v>0.16461799999999999</v>
      </c>
      <c r="I467">
        <v>1.23464</v>
      </c>
      <c r="J467">
        <v>-2.7832499999999998</v>
      </c>
      <c r="K467">
        <v>1</v>
      </c>
      <c r="L467">
        <f t="shared" si="18"/>
        <v>1.23464</v>
      </c>
      <c r="M467">
        <f t="shared" si="18"/>
        <v>-2.7832499999999998</v>
      </c>
      <c r="N467" t="str">
        <f t="shared" si="19"/>
        <v/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56.154899999999998</v>
      </c>
      <c r="D468">
        <v>68.454099999999997</v>
      </c>
      <c r="E468">
        <v>55.428699999999999</v>
      </c>
      <c r="F468">
        <v>24.999099999999999</v>
      </c>
      <c r="G468">
        <v>0.58998300000000004</v>
      </c>
      <c r="H468">
        <v>2.7704699999999999E-2</v>
      </c>
      <c r="I468">
        <v>0.207786</v>
      </c>
      <c r="J468">
        <v>-7.70139</v>
      </c>
      <c r="K468">
        <v>1</v>
      </c>
      <c r="L468">
        <f t="shared" si="18"/>
        <v>0.207786</v>
      </c>
      <c r="M468">
        <f t="shared" si="18"/>
        <v>-7.70139</v>
      </c>
      <c r="N468" t="str">
        <f t="shared" si="19"/>
        <v/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55.906399999999998</v>
      </c>
      <c r="D469">
        <v>68.422799999999995</v>
      </c>
      <c r="E469">
        <v>55.662799999999997</v>
      </c>
      <c r="F469">
        <v>27.573899999999998</v>
      </c>
      <c r="G469">
        <v>0.60493200000000003</v>
      </c>
      <c r="H469">
        <v>0.25038199999999999</v>
      </c>
      <c r="I469">
        <v>1.8778699999999999</v>
      </c>
      <c r="J469">
        <v>12.525700000000001</v>
      </c>
      <c r="K469">
        <v>1</v>
      </c>
      <c r="L469">
        <f t="shared" si="18"/>
        <v>1.8778699999999999</v>
      </c>
      <c r="M469">
        <f t="shared" si="18"/>
        <v>12.525700000000001</v>
      </c>
      <c r="N469" t="str">
        <f t="shared" si="19"/>
        <v/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55.7072</v>
      </c>
      <c r="D470">
        <v>68.463399999999993</v>
      </c>
      <c r="E470">
        <v>56.4587</v>
      </c>
      <c r="F470">
        <v>24.952300000000001</v>
      </c>
      <c r="G470">
        <v>0.64398</v>
      </c>
      <c r="H470">
        <v>0.203293</v>
      </c>
      <c r="I470">
        <v>1.5246999999999999</v>
      </c>
      <c r="J470">
        <v>-2.64879</v>
      </c>
      <c r="K470">
        <v>1</v>
      </c>
      <c r="L470">
        <f t="shared" si="18"/>
        <v>1.5246999999999999</v>
      </c>
      <c r="M470">
        <f t="shared" si="18"/>
        <v>-2.64879</v>
      </c>
      <c r="N470" t="str">
        <f t="shared" si="19"/>
        <v/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55.3857</v>
      </c>
      <c r="D471">
        <v>68.474599999999995</v>
      </c>
      <c r="E471">
        <v>54.773299999999999</v>
      </c>
      <c r="F471">
        <v>22.377500000000001</v>
      </c>
      <c r="G471">
        <v>0.65817800000000004</v>
      </c>
      <c r="H471">
        <v>0.32175100000000001</v>
      </c>
      <c r="I471">
        <v>2.4131399999999998</v>
      </c>
      <c r="J471">
        <v>6.6633300000000002</v>
      </c>
      <c r="K471">
        <v>1</v>
      </c>
      <c r="L471">
        <f t="shared" si="18"/>
        <v>2.4131399999999998</v>
      </c>
      <c r="M471">
        <f t="shared" si="18"/>
        <v>6.6633300000000002</v>
      </c>
      <c r="N471" t="str">
        <f t="shared" si="19"/>
        <v/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54.978700000000003</v>
      </c>
      <c r="D472">
        <v>68.300600000000003</v>
      </c>
      <c r="E472">
        <v>58.424900000000001</v>
      </c>
      <c r="F472">
        <v>20.504899999999999</v>
      </c>
      <c r="G472">
        <v>0.59612100000000001</v>
      </c>
      <c r="H472">
        <v>0.44261400000000001</v>
      </c>
      <c r="I472">
        <v>3.3196099999999999</v>
      </c>
      <c r="J472">
        <v>6.7985499999999996</v>
      </c>
      <c r="K472">
        <v>1</v>
      </c>
      <c r="L472">
        <f t="shared" si="18"/>
        <v>3.3196099999999999</v>
      </c>
      <c r="M472">
        <f t="shared" si="18"/>
        <v>6.7985499999999996</v>
      </c>
      <c r="N472" t="str">
        <f t="shared" si="19"/>
        <v/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54.597099999999998</v>
      </c>
      <c r="D473">
        <v>68.0702</v>
      </c>
      <c r="E473">
        <v>64.651300000000006</v>
      </c>
      <c r="F473">
        <v>27.105799999999999</v>
      </c>
      <c r="G473">
        <v>0.53578800000000004</v>
      </c>
      <c r="H473">
        <v>0.44579099999999999</v>
      </c>
      <c r="I473">
        <v>3.3434400000000002</v>
      </c>
      <c r="J473">
        <v>0.17871799999999999</v>
      </c>
      <c r="K473">
        <v>1</v>
      </c>
      <c r="L473">
        <f t="shared" si="18"/>
        <v>3.3434400000000002</v>
      </c>
      <c r="M473">
        <f t="shared" si="18"/>
        <v>0.17871799999999999</v>
      </c>
      <c r="N473" t="str">
        <f t="shared" si="19"/>
        <v/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54.040999999999997</v>
      </c>
      <c r="D474">
        <v>67.670400000000001</v>
      </c>
      <c r="E474">
        <v>66.523899999999998</v>
      </c>
      <c r="F474">
        <v>26.029</v>
      </c>
      <c r="G474">
        <v>0.517208</v>
      </c>
      <c r="H474">
        <v>0.68487799999999999</v>
      </c>
      <c r="I474">
        <v>5.1365999999999996</v>
      </c>
      <c r="J474">
        <v>13.448700000000001</v>
      </c>
      <c r="K474">
        <v>1</v>
      </c>
      <c r="L474">
        <f t="shared" si="18"/>
        <v>5.1365999999999996</v>
      </c>
      <c r="M474">
        <f t="shared" si="18"/>
        <v>13.448700000000001</v>
      </c>
      <c r="N474" t="str">
        <f t="shared" si="19"/>
        <v/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53.487000000000002</v>
      </c>
      <c r="D475">
        <v>66.970799999999997</v>
      </c>
      <c r="E475">
        <v>67.319699999999997</v>
      </c>
      <c r="F475">
        <v>23.266999999999999</v>
      </c>
      <c r="G475">
        <v>0.60766900000000001</v>
      </c>
      <c r="H475">
        <v>0.89244199999999996</v>
      </c>
      <c r="I475">
        <v>6.6933299999999996</v>
      </c>
      <c r="J475">
        <v>11.6755</v>
      </c>
      <c r="K475">
        <v>1</v>
      </c>
      <c r="L475">
        <f t="shared" si="18"/>
        <v>6.6933299999999996</v>
      </c>
      <c r="M475">
        <f t="shared" si="18"/>
        <v>11.6755</v>
      </c>
      <c r="N475" t="str">
        <f t="shared" si="19"/>
        <v/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52.972200000000001</v>
      </c>
      <c r="D476">
        <v>65.983699999999999</v>
      </c>
      <c r="E476">
        <v>67.553799999999995</v>
      </c>
      <c r="F476">
        <v>24.484100000000002</v>
      </c>
      <c r="G476">
        <v>0.70313199999999998</v>
      </c>
      <c r="H476">
        <v>1.1132599999999999</v>
      </c>
      <c r="I476">
        <v>8.3495000000000008</v>
      </c>
      <c r="J476">
        <v>12.4213</v>
      </c>
      <c r="K476">
        <v>1</v>
      </c>
      <c r="L476">
        <f t="shared" si="18"/>
        <v>8.3495000000000008</v>
      </c>
      <c r="M476">
        <f t="shared" si="18"/>
        <v>12.4213</v>
      </c>
      <c r="N476" t="str">
        <f t="shared" si="19"/>
        <v/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52.495399999999997</v>
      </c>
      <c r="D477">
        <v>64.913399999999996</v>
      </c>
      <c r="E477">
        <v>65.119399999999999</v>
      </c>
      <c r="F477">
        <v>17.040600000000001</v>
      </c>
      <c r="G477">
        <v>0.74617800000000001</v>
      </c>
      <c r="H477">
        <v>1.1716899999999999</v>
      </c>
      <c r="I477">
        <v>8.7876999999999992</v>
      </c>
      <c r="J477">
        <v>3.2865199999999999</v>
      </c>
      <c r="K477">
        <v>1</v>
      </c>
      <c r="L477">
        <f t="shared" si="18"/>
        <v>8.7876999999999992</v>
      </c>
      <c r="M477">
        <f t="shared" si="18"/>
        <v>3.2865199999999999</v>
      </c>
      <c r="N477" t="str">
        <f t="shared" si="19"/>
        <v/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51.995399999999997</v>
      </c>
      <c r="D478">
        <v>63.606400000000001</v>
      </c>
      <c r="E478">
        <v>69.52</v>
      </c>
      <c r="F478">
        <v>20.411300000000001</v>
      </c>
      <c r="G478">
        <v>0.74847300000000005</v>
      </c>
      <c r="H478">
        <v>1.39933</v>
      </c>
      <c r="I478">
        <v>10.494999999999999</v>
      </c>
      <c r="J478">
        <v>12.8048</v>
      </c>
      <c r="K478">
        <v>1</v>
      </c>
      <c r="L478">
        <f t="shared" si="18"/>
        <v>10.494999999999999</v>
      </c>
      <c r="M478">
        <f t="shared" si="18"/>
        <v>12.8048</v>
      </c>
      <c r="N478">
        <f t="shared" si="19"/>
        <v>1.39933</v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51.603499999999997</v>
      </c>
      <c r="D479">
        <v>62.459099999999999</v>
      </c>
      <c r="E479">
        <v>70.269000000000005</v>
      </c>
      <c r="F479">
        <v>12.733599999999999</v>
      </c>
      <c r="G479">
        <v>0.73463000000000001</v>
      </c>
      <c r="H479">
        <v>1.2124299999999999</v>
      </c>
      <c r="I479">
        <v>9.0932700000000004</v>
      </c>
      <c r="J479">
        <v>-10.513</v>
      </c>
      <c r="K479">
        <v>1</v>
      </c>
      <c r="L479">
        <f t="shared" si="18"/>
        <v>9.0932700000000004</v>
      </c>
      <c r="M479">
        <f t="shared" si="18"/>
        <v>-10.513</v>
      </c>
      <c r="N479" t="str">
        <f t="shared" si="19"/>
        <v/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51.163400000000003</v>
      </c>
      <c r="D480">
        <v>61.326900000000002</v>
      </c>
      <c r="E480">
        <v>68.864599999999996</v>
      </c>
      <c r="F480">
        <v>18.351400000000002</v>
      </c>
      <c r="G480">
        <v>0.695191</v>
      </c>
      <c r="H480">
        <v>1.2147699999999999</v>
      </c>
      <c r="I480">
        <v>9.1107999999999993</v>
      </c>
      <c r="J480">
        <v>0.13148699999999999</v>
      </c>
      <c r="K480">
        <v>1</v>
      </c>
      <c r="L480">
        <f t="shared" si="18"/>
        <v>9.1107999999999993</v>
      </c>
      <c r="M480">
        <f t="shared" si="18"/>
        <v>0.13148699999999999</v>
      </c>
      <c r="N480" t="str">
        <f t="shared" si="19"/>
        <v/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50.579500000000003</v>
      </c>
      <c r="D481">
        <v>60.105600000000003</v>
      </c>
      <c r="E481">
        <v>68.256</v>
      </c>
      <c r="F481">
        <v>22.1434</v>
      </c>
      <c r="G481">
        <v>0.69247300000000001</v>
      </c>
      <c r="H481">
        <v>1.35368</v>
      </c>
      <c r="I481">
        <v>10.1526</v>
      </c>
      <c r="J481">
        <v>7.8137999999999996</v>
      </c>
      <c r="K481">
        <v>1</v>
      </c>
      <c r="L481">
        <f t="shared" si="18"/>
        <v>10.1526</v>
      </c>
      <c r="M481">
        <f t="shared" si="18"/>
        <v>7.8137999999999996</v>
      </c>
      <c r="N481">
        <f t="shared" si="19"/>
        <v>1.35368</v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50.011800000000001</v>
      </c>
      <c r="D482">
        <v>59.130899999999997</v>
      </c>
      <c r="E482">
        <v>67.928299999999993</v>
      </c>
      <c r="F482">
        <v>14.5594</v>
      </c>
      <c r="G482">
        <v>0.67686800000000003</v>
      </c>
      <c r="H482">
        <v>1.1279300000000001</v>
      </c>
      <c r="I482">
        <v>8.4595000000000002</v>
      </c>
      <c r="J482">
        <v>-12.698600000000001</v>
      </c>
      <c r="K482">
        <v>1</v>
      </c>
      <c r="L482">
        <f t="shared" si="18"/>
        <v>8.4595000000000002</v>
      </c>
      <c r="M482">
        <f t="shared" si="18"/>
        <v>-12.698600000000001</v>
      </c>
      <c r="N482" t="str">
        <f t="shared" si="19"/>
        <v/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49.481699999999996</v>
      </c>
      <c r="D483">
        <v>58.184899999999999</v>
      </c>
      <c r="E483">
        <v>65.212999999999994</v>
      </c>
      <c r="F483">
        <v>15.917</v>
      </c>
      <c r="G483">
        <v>0.63605599999999995</v>
      </c>
      <c r="H483">
        <v>1.08443</v>
      </c>
      <c r="I483">
        <v>8.1332199999999997</v>
      </c>
      <c r="J483">
        <v>-2.4470499999999999</v>
      </c>
      <c r="K483">
        <v>1</v>
      </c>
      <c r="L483">
        <f t="shared" si="18"/>
        <v>8.1332199999999997</v>
      </c>
      <c r="M483">
        <f t="shared" si="18"/>
        <v>-2.4470499999999999</v>
      </c>
      <c r="N483" t="str">
        <f t="shared" si="19"/>
        <v/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49.016599999999997</v>
      </c>
      <c r="D484">
        <v>57.261699999999998</v>
      </c>
      <c r="E484">
        <v>63.668100000000003</v>
      </c>
      <c r="F484">
        <v>14.653</v>
      </c>
      <c r="G484">
        <v>0.63226199999999999</v>
      </c>
      <c r="H484">
        <v>1.0337400000000001</v>
      </c>
      <c r="I484">
        <v>7.7530400000000004</v>
      </c>
      <c r="J484">
        <v>-2.8513500000000001</v>
      </c>
      <c r="K484">
        <v>1</v>
      </c>
      <c r="L484">
        <f t="shared" si="18"/>
        <v>7.7530400000000004</v>
      </c>
      <c r="M484">
        <f t="shared" si="18"/>
        <v>-2.8513500000000001</v>
      </c>
      <c r="N484" t="str">
        <f t="shared" si="19"/>
        <v/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48.5047</v>
      </c>
      <c r="D485">
        <v>56.284100000000002</v>
      </c>
      <c r="E485">
        <v>64.791700000000006</v>
      </c>
      <c r="F485">
        <v>17.602399999999999</v>
      </c>
      <c r="G485">
        <v>0.66543099999999999</v>
      </c>
      <c r="H485">
        <v>1.1034999999999999</v>
      </c>
      <c r="I485">
        <v>8.2763100000000005</v>
      </c>
      <c r="J485">
        <v>3.9244699999999999</v>
      </c>
      <c r="K485">
        <v>1</v>
      </c>
      <c r="L485">
        <f t="shared" si="18"/>
        <v>8.2763100000000005</v>
      </c>
      <c r="M485">
        <f t="shared" si="18"/>
        <v>3.9244699999999999</v>
      </c>
      <c r="N485" t="str">
        <f t="shared" si="19"/>
        <v/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48.140799999999999</v>
      </c>
      <c r="D486">
        <v>55.489899999999999</v>
      </c>
      <c r="E486">
        <v>64.698099999999997</v>
      </c>
      <c r="F486">
        <v>11.422800000000001</v>
      </c>
      <c r="G486">
        <v>0.66649099999999994</v>
      </c>
      <c r="H486">
        <v>0.87362799999999996</v>
      </c>
      <c r="I486">
        <v>6.5522200000000002</v>
      </c>
      <c r="J486">
        <v>-12.9307</v>
      </c>
      <c r="K486">
        <v>1</v>
      </c>
      <c r="L486">
        <f t="shared" ref="L486:M549" si="21">IF(I486&lt;100,I486,"")</f>
        <v>6.5522200000000002</v>
      </c>
      <c r="M486">
        <f t="shared" si="21"/>
        <v>-12.9307</v>
      </c>
      <c r="N486" t="str">
        <f t="shared" si="19"/>
        <v/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47.717500000000001</v>
      </c>
      <c r="D487">
        <v>54.596699999999998</v>
      </c>
      <c r="E487">
        <v>66.851600000000005</v>
      </c>
      <c r="F487">
        <v>15.3553</v>
      </c>
      <c r="G487">
        <v>0.69381800000000005</v>
      </c>
      <c r="H487">
        <v>0.98840499999999998</v>
      </c>
      <c r="I487">
        <v>7.4130599999999998</v>
      </c>
      <c r="J487">
        <v>6.4562799999999996</v>
      </c>
      <c r="K487">
        <v>1</v>
      </c>
      <c r="L487">
        <f t="shared" si="21"/>
        <v>7.4130599999999998</v>
      </c>
      <c r="M487">
        <f t="shared" si="21"/>
        <v>6.4562799999999996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47.413400000000003</v>
      </c>
      <c r="D488">
        <v>53.860399999999998</v>
      </c>
      <c r="E488">
        <v>66.383399999999995</v>
      </c>
      <c r="F488">
        <v>11.422800000000001</v>
      </c>
      <c r="G488">
        <v>0.71352599999999999</v>
      </c>
      <c r="H488">
        <v>0.796574</v>
      </c>
      <c r="I488">
        <v>5.9743199999999996</v>
      </c>
      <c r="J488">
        <v>-10.7906</v>
      </c>
      <c r="K488">
        <v>1</v>
      </c>
      <c r="L488">
        <f t="shared" si="21"/>
        <v>5.9743199999999996</v>
      </c>
      <c r="M488">
        <f t="shared" si="21"/>
        <v>-10.7906</v>
      </c>
      <c r="N488" t="str">
        <f t="shared" si="22"/>
        <v/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47.114800000000002</v>
      </c>
      <c r="D489">
        <v>53.0777</v>
      </c>
      <c r="E489">
        <v>68.724100000000007</v>
      </c>
      <c r="F489">
        <v>13.6699</v>
      </c>
      <c r="G489">
        <v>0.746309</v>
      </c>
      <c r="H489">
        <v>0.83774999999999999</v>
      </c>
      <c r="I489">
        <v>6.2831400000000004</v>
      </c>
      <c r="J489">
        <v>2.3161900000000002</v>
      </c>
      <c r="K489">
        <v>1</v>
      </c>
      <c r="L489">
        <f t="shared" si="21"/>
        <v>6.2831400000000004</v>
      </c>
      <c r="M489">
        <f t="shared" si="21"/>
        <v>2.3161900000000002</v>
      </c>
      <c r="N489" t="str">
        <f t="shared" si="22"/>
        <v/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46.835999999999999</v>
      </c>
      <c r="D490">
        <v>52.3245</v>
      </c>
      <c r="E490">
        <v>73.873800000000003</v>
      </c>
      <c r="F490">
        <v>14.2317</v>
      </c>
      <c r="G490">
        <v>0.72741299999999998</v>
      </c>
      <c r="H490">
        <v>0.80320400000000003</v>
      </c>
      <c r="I490">
        <v>6.0240499999999999</v>
      </c>
      <c r="J490">
        <v>-1.9432199999999999</v>
      </c>
      <c r="K490">
        <v>1</v>
      </c>
      <c r="L490">
        <f t="shared" si="21"/>
        <v>6.0240499999999999</v>
      </c>
      <c r="M490">
        <f t="shared" si="21"/>
        <v>-1.9432199999999999</v>
      </c>
      <c r="N490" t="str">
        <f t="shared" si="22"/>
        <v/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46.673699999999997</v>
      </c>
      <c r="D491">
        <v>51.656100000000002</v>
      </c>
      <c r="E491">
        <v>79.351100000000002</v>
      </c>
      <c r="F491">
        <v>14.840299999999999</v>
      </c>
      <c r="G491">
        <v>0.77796900000000002</v>
      </c>
      <c r="H491">
        <v>0.68779599999999996</v>
      </c>
      <c r="I491">
        <v>5.1584899999999996</v>
      </c>
      <c r="J491">
        <v>-6.4917299999999996</v>
      </c>
      <c r="K491">
        <v>1</v>
      </c>
      <c r="L491">
        <f t="shared" si="21"/>
        <v>5.1584899999999996</v>
      </c>
      <c r="M491">
        <f t="shared" si="21"/>
        <v>-6.4917299999999996</v>
      </c>
      <c r="N491" t="str">
        <f t="shared" si="22"/>
        <v/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46.3277</v>
      </c>
      <c r="D492">
        <v>50.736400000000003</v>
      </c>
      <c r="E492">
        <v>88.901300000000006</v>
      </c>
      <c r="F492">
        <v>26.2163</v>
      </c>
      <c r="G492">
        <v>0.83356300000000005</v>
      </c>
      <c r="H492">
        <v>0.98263599999999995</v>
      </c>
      <c r="I492">
        <v>7.3697900000000001</v>
      </c>
      <c r="J492">
        <v>16.584800000000001</v>
      </c>
      <c r="K492">
        <v>1</v>
      </c>
      <c r="L492">
        <f t="shared" si="21"/>
        <v>7.3697900000000001</v>
      </c>
      <c r="M492">
        <f t="shared" si="21"/>
        <v>16.584800000000001</v>
      </c>
      <c r="N492" t="str">
        <f t="shared" si="22"/>
        <v/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46.193800000000003</v>
      </c>
      <c r="D493">
        <v>50.110700000000001</v>
      </c>
      <c r="E493">
        <v>92.833799999999997</v>
      </c>
      <c r="F493">
        <v>14.419</v>
      </c>
      <c r="G493">
        <v>0.84184800000000004</v>
      </c>
      <c r="H493">
        <v>0.63987300000000003</v>
      </c>
      <c r="I493">
        <v>4.7990599999999999</v>
      </c>
      <c r="J493">
        <v>-19.2805</v>
      </c>
      <c r="K493">
        <v>1</v>
      </c>
      <c r="L493">
        <f t="shared" si="21"/>
        <v>4.7990599999999999</v>
      </c>
      <c r="M493">
        <f t="shared" si="21"/>
        <v>-19.2805</v>
      </c>
      <c r="N493" t="str">
        <f t="shared" si="22"/>
        <v/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45.704000000000001</v>
      </c>
      <c r="D494">
        <v>48.801900000000003</v>
      </c>
      <c r="E494">
        <v>95.8767</v>
      </c>
      <c r="F494">
        <v>27.4803</v>
      </c>
      <c r="G494">
        <v>0.86416199999999999</v>
      </c>
      <c r="H494">
        <v>1.3974599999999999</v>
      </c>
      <c r="I494">
        <v>10.4809</v>
      </c>
      <c r="J494">
        <v>42.614199999999997</v>
      </c>
      <c r="K494">
        <v>1</v>
      </c>
      <c r="L494">
        <f t="shared" si="21"/>
        <v>10.4809</v>
      </c>
      <c r="M494">
        <f t="shared" si="21"/>
        <v>42.614199999999997</v>
      </c>
      <c r="N494">
        <f t="shared" si="22"/>
        <v>1.3974599999999999</v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45.173999999999999</v>
      </c>
      <c r="D495">
        <v>47.136099999999999</v>
      </c>
      <c r="E495">
        <v>94.706400000000002</v>
      </c>
      <c r="F495">
        <v>36.562399999999997</v>
      </c>
      <c r="G495">
        <v>0.86442300000000005</v>
      </c>
      <c r="H495">
        <v>1.7480899999999999</v>
      </c>
      <c r="I495">
        <v>13.1107</v>
      </c>
      <c r="J495">
        <v>19.723099999999999</v>
      </c>
      <c r="K495">
        <v>1</v>
      </c>
      <c r="L495">
        <f t="shared" si="21"/>
        <v>13.1107</v>
      </c>
      <c r="M495">
        <f t="shared" si="21"/>
        <v>19.723099999999999</v>
      </c>
      <c r="N495">
        <f t="shared" si="22"/>
        <v>1.7480899999999999</v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44.272300000000001</v>
      </c>
      <c r="D496">
        <v>45.131500000000003</v>
      </c>
      <c r="E496">
        <v>98.826099999999997</v>
      </c>
      <c r="F496">
        <v>36.140999999999998</v>
      </c>
      <c r="G496">
        <v>0.86560999999999999</v>
      </c>
      <c r="H496">
        <v>2.1980400000000002</v>
      </c>
      <c r="I496">
        <v>16.485399999999998</v>
      </c>
      <c r="J496">
        <v>25.310099999999998</v>
      </c>
      <c r="K496">
        <v>1</v>
      </c>
      <c r="L496">
        <f t="shared" si="21"/>
        <v>16.485399999999998</v>
      </c>
      <c r="M496">
        <f t="shared" si="21"/>
        <v>25.310099999999998</v>
      </c>
      <c r="N496">
        <f t="shared" si="22"/>
        <v>2.1980400000000002</v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43.219700000000003</v>
      </c>
      <c r="D497">
        <v>42.981900000000003</v>
      </c>
      <c r="E497">
        <v>101.401</v>
      </c>
      <c r="F497">
        <v>38.903100000000002</v>
      </c>
      <c r="G497">
        <v>0.85766100000000001</v>
      </c>
      <c r="H497">
        <v>2.3934700000000002</v>
      </c>
      <c r="I497">
        <v>17.9511</v>
      </c>
      <c r="J497">
        <v>10.992900000000001</v>
      </c>
      <c r="K497">
        <v>1</v>
      </c>
      <c r="L497">
        <f t="shared" si="21"/>
        <v>17.9511</v>
      </c>
      <c r="M497">
        <f t="shared" si="21"/>
        <v>10.992900000000001</v>
      </c>
      <c r="N497">
        <f t="shared" si="22"/>
        <v>2.3934700000000002</v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41.856400000000001</v>
      </c>
      <c r="D498">
        <v>40.568300000000001</v>
      </c>
      <c r="E498">
        <v>104.39700000000001</v>
      </c>
      <c r="F498">
        <v>41.009799999999998</v>
      </c>
      <c r="G498">
        <v>0.85785</v>
      </c>
      <c r="H498">
        <v>2.7720099999999999</v>
      </c>
      <c r="I498">
        <v>20.790099999999999</v>
      </c>
      <c r="J498">
        <v>21.2927</v>
      </c>
      <c r="K498">
        <v>1</v>
      </c>
      <c r="L498">
        <f t="shared" si="21"/>
        <v>20.790099999999999</v>
      </c>
      <c r="M498">
        <f t="shared" si="21"/>
        <v>21.2927</v>
      </c>
      <c r="N498">
        <f t="shared" si="22"/>
        <v>2.7720099999999999</v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40.293100000000003</v>
      </c>
      <c r="D499">
        <v>38.127299999999998</v>
      </c>
      <c r="E499">
        <v>109.40600000000001</v>
      </c>
      <c r="F499">
        <v>40.1203</v>
      </c>
      <c r="G499">
        <v>0.85457300000000003</v>
      </c>
      <c r="H499">
        <v>2.8986399999999999</v>
      </c>
      <c r="I499">
        <v>21.739799999999999</v>
      </c>
      <c r="J499">
        <v>7.1230500000000001</v>
      </c>
      <c r="K499">
        <v>1</v>
      </c>
      <c r="L499">
        <f t="shared" si="21"/>
        <v>21.739799999999999</v>
      </c>
      <c r="M499">
        <f t="shared" si="21"/>
        <v>7.1230500000000001</v>
      </c>
      <c r="N499">
        <f t="shared" si="22"/>
        <v>2.8986399999999999</v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38.475700000000003</v>
      </c>
      <c r="D500">
        <v>35.519500000000001</v>
      </c>
      <c r="E500">
        <v>112.121</v>
      </c>
      <c r="F500">
        <v>42.507899999999999</v>
      </c>
      <c r="G500">
        <v>0.86603600000000003</v>
      </c>
      <c r="H500">
        <v>3.17862</v>
      </c>
      <c r="I500">
        <v>23.839700000000001</v>
      </c>
      <c r="J500">
        <v>15.7494</v>
      </c>
      <c r="K500">
        <v>1</v>
      </c>
      <c r="L500">
        <f t="shared" si="21"/>
        <v>23.839700000000001</v>
      </c>
      <c r="M500">
        <f t="shared" si="21"/>
        <v>15.7494</v>
      </c>
      <c r="N500">
        <f t="shared" si="22"/>
        <v>3.17862</v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36.401600000000002</v>
      </c>
      <c r="D501">
        <v>32.849800000000002</v>
      </c>
      <c r="E501">
        <v>114.556</v>
      </c>
      <c r="F501">
        <v>43.350499999999997</v>
      </c>
      <c r="G501">
        <v>0.873278</v>
      </c>
      <c r="H501">
        <v>3.3807299999999998</v>
      </c>
      <c r="I501">
        <v>25.355499999999999</v>
      </c>
      <c r="J501">
        <v>11.3683</v>
      </c>
      <c r="K501">
        <v>1</v>
      </c>
      <c r="L501">
        <f t="shared" si="21"/>
        <v>25.355499999999999</v>
      </c>
      <c r="M501">
        <f t="shared" si="21"/>
        <v>11.3683</v>
      </c>
      <c r="N501">
        <f t="shared" si="22"/>
        <v>3.3807299999999998</v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34.213700000000003</v>
      </c>
      <c r="D502">
        <v>29.9999</v>
      </c>
      <c r="E502">
        <v>116.194</v>
      </c>
      <c r="F502">
        <v>48.172400000000003</v>
      </c>
      <c r="G502">
        <v>0.86446199999999995</v>
      </c>
      <c r="H502">
        <v>3.5928900000000001</v>
      </c>
      <c r="I502">
        <v>26.9467</v>
      </c>
      <c r="J502">
        <v>11.933999999999999</v>
      </c>
      <c r="K502">
        <v>1</v>
      </c>
      <c r="L502">
        <f t="shared" si="21"/>
        <v>26.9467</v>
      </c>
      <c r="M502">
        <f t="shared" si="21"/>
        <v>11.933999999999999</v>
      </c>
      <c r="N502">
        <f t="shared" si="22"/>
        <v>3.5928900000000001</v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31.968</v>
      </c>
      <c r="D503">
        <v>27.164000000000001</v>
      </c>
      <c r="E503">
        <v>117.55200000000001</v>
      </c>
      <c r="F503">
        <v>47.142499999999998</v>
      </c>
      <c r="G503">
        <v>0.87995900000000005</v>
      </c>
      <c r="H503">
        <v>3.6174300000000001</v>
      </c>
      <c r="I503">
        <v>27.130800000000001</v>
      </c>
      <c r="J503">
        <v>1.3805499999999999</v>
      </c>
      <c r="K503">
        <v>1</v>
      </c>
      <c r="L503">
        <f t="shared" si="21"/>
        <v>27.130800000000001</v>
      </c>
      <c r="M503">
        <f t="shared" si="21"/>
        <v>1.3805499999999999</v>
      </c>
      <c r="N503">
        <f t="shared" si="22"/>
        <v>3.6174300000000001</v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29.847999999999999</v>
      </c>
      <c r="D504">
        <v>24.295100000000001</v>
      </c>
      <c r="E504">
        <v>117.224</v>
      </c>
      <c r="F504">
        <v>43.865499999999997</v>
      </c>
      <c r="G504">
        <v>0.87383500000000003</v>
      </c>
      <c r="H504">
        <v>3.56718</v>
      </c>
      <c r="I504">
        <v>26.753900000000002</v>
      </c>
      <c r="J504">
        <v>-2.82653</v>
      </c>
      <c r="K504">
        <v>1</v>
      </c>
      <c r="L504">
        <f t="shared" si="21"/>
        <v>26.753900000000002</v>
      </c>
      <c r="M504">
        <f t="shared" si="21"/>
        <v>-2.82653</v>
      </c>
      <c r="N504">
        <f t="shared" si="22"/>
        <v>3.56718</v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27.868099999999998</v>
      </c>
      <c r="D505">
        <v>21.556899999999999</v>
      </c>
      <c r="E505">
        <v>114.22799999999999</v>
      </c>
      <c r="F505">
        <v>39.698999999999998</v>
      </c>
      <c r="G505">
        <v>0.86764399999999997</v>
      </c>
      <c r="H505">
        <v>3.37906</v>
      </c>
      <c r="I505">
        <v>25.343</v>
      </c>
      <c r="J505">
        <v>-10.581799999999999</v>
      </c>
      <c r="K505">
        <v>1</v>
      </c>
      <c r="L505">
        <f t="shared" si="21"/>
        <v>25.343</v>
      </c>
      <c r="M505">
        <f t="shared" si="21"/>
        <v>-10.581799999999999</v>
      </c>
      <c r="N505">
        <f t="shared" si="22"/>
        <v>3.37906</v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26.008900000000001</v>
      </c>
      <c r="D506">
        <v>18.913499999999999</v>
      </c>
      <c r="E506">
        <v>113.526</v>
      </c>
      <c r="F506">
        <v>40.307600000000001</v>
      </c>
      <c r="G506">
        <v>0.85128999999999999</v>
      </c>
      <c r="H506">
        <v>3.2317</v>
      </c>
      <c r="I506">
        <v>24.2378</v>
      </c>
      <c r="J506">
        <v>-8.2892799999999998</v>
      </c>
      <c r="K506">
        <v>1</v>
      </c>
      <c r="L506">
        <f t="shared" si="21"/>
        <v>24.2378</v>
      </c>
      <c r="M506">
        <f t="shared" si="21"/>
        <v>-8.2892799999999998</v>
      </c>
      <c r="N506">
        <f t="shared" si="22"/>
        <v>3.2317</v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24.279399999999999</v>
      </c>
      <c r="D507">
        <v>16.485800000000001</v>
      </c>
      <c r="E507">
        <v>110.904</v>
      </c>
      <c r="F507">
        <v>47.376600000000003</v>
      </c>
      <c r="G507">
        <v>0.80993400000000004</v>
      </c>
      <c r="H507">
        <v>2.9807999999999999</v>
      </c>
      <c r="I507">
        <v>22.356100000000001</v>
      </c>
      <c r="J507">
        <v>-14.1129</v>
      </c>
      <c r="K507">
        <v>1</v>
      </c>
      <c r="L507">
        <f t="shared" si="21"/>
        <v>22.356100000000001</v>
      </c>
      <c r="M507">
        <f t="shared" si="21"/>
        <v>-14.1129</v>
      </c>
      <c r="N507">
        <f t="shared" si="22"/>
        <v>2.9807999999999999</v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22.569299999999998</v>
      </c>
      <c r="D508">
        <v>14.4491</v>
      </c>
      <c r="E508">
        <v>106.97199999999999</v>
      </c>
      <c r="F508">
        <v>50.4664</v>
      </c>
      <c r="G508">
        <v>0.78404300000000005</v>
      </c>
      <c r="H508">
        <v>2.6593300000000002</v>
      </c>
      <c r="I508">
        <v>19.9451</v>
      </c>
      <c r="J508">
        <v>-18.082599999999999</v>
      </c>
      <c r="K508">
        <v>1</v>
      </c>
      <c r="L508">
        <f t="shared" si="21"/>
        <v>19.9451</v>
      </c>
      <c r="M508">
        <f t="shared" si="21"/>
        <v>-18.082599999999999</v>
      </c>
      <c r="N508">
        <f t="shared" si="22"/>
        <v>2.6593300000000002</v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20.747499999999999</v>
      </c>
      <c r="D509">
        <v>12.7159</v>
      </c>
      <c r="E509">
        <v>110.998</v>
      </c>
      <c r="F509">
        <v>55.428699999999999</v>
      </c>
      <c r="G509">
        <v>0.81011900000000003</v>
      </c>
      <c r="H509">
        <v>2.5146299999999999</v>
      </c>
      <c r="I509">
        <v>18.8598</v>
      </c>
      <c r="J509">
        <v>-8.1397099999999991</v>
      </c>
      <c r="K509">
        <v>1</v>
      </c>
      <c r="L509">
        <f t="shared" si="21"/>
        <v>18.8598</v>
      </c>
      <c r="M509">
        <f t="shared" si="21"/>
        <v>-8.1397099999999991</v>
      </c>
      <c r="N509">
        <f t="shared" si="22"/>
        <v>2.5146299999999999</v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18.780999999999999</v>
      </c>
      <c r="D510">
        <v>11.495699999999999</v>
      </c>
      <c r="E510">
        <v>115.586</v>
      </c>
      <c r="F510">
        <v>54.211599999999997</v>
      </c>
      <c r="G510">
        <v>0.84285900000000002</v>
      </c>
      <c r="H510">
        <v>2.3142999999999998</v>
      </c>
      <c r="I510">
        <v>17.357299999999999</v>
      </c>
      <c r="J510">
        <v>-11.268700000000001</v>
      </c>
      <c r="K510">
        <v>1</v>
      </c>
      <c r="L510">
        <f t="shared" si="21"/>
        <v>17.357299999999999</v>
      </c>
      <c r="M510">
        <f t="shared" si="21"/>
        <v>-11.268700000000001</v>
      </c>
      <c r="N510">
        <f t="shared" si="22"/>
        <v>2.3142999999999998</v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17.005299999999998</v>
      </c>
      <c r="D511">
        <v>10.641500000000001</v>
      </c>
      <c r="E511">
        <v>115.024</v>
      </c>
      <c r="F511">
        <v>50.840899999999998</v>
      </c>
      <c r="G511">
        <v>0.82549600000000001</v>
      </c>
      <c r="H511">
        <v>1.9704299999999999</v>
      </c>
      <c r="I511">
        <v>14.7782</v>
      </c>
      <c r="J511">
        <v>-19.3428</v>
      </c>
      <c r="K511">
        <v>1</v>
      </c>
      <c r="L511">
        <f t="shared" si="21"/>
        <v>14.7782</v>
      </c>
      <c r="M511">
        <f t="shared" si="21"/>
        <v>-19.3428</v>
      </c>
      <c r="N511">
        <f t="shared" si="22"/>
        <v>1.9704299999999999</v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14.863899999999999</v>
      </c>
      <c r="D512">
        <v>10.532999999999999</v>
      </c>
      <c r="E512">
        <v>111.51300000000001</v>
      </c>
      <c r="F512">
        <v>49.389600000000002</v>
      </c>
      <c r="G512">
        <v>0.84103600000000001</v>
      </c>
      <c r="H512">
        <v>2.14418</v>
      </c>
      <c r="I512">
        <v>16.081399999999999</v>
      </c>
      <c r="J512">
        <v>9.7734299999999994</v>
      </c>
      <c r="K512">
        <v>1</v>
      </c>
      <c r="L512">
        <f t="shared" si="21"/>
        <v>16.081399999999999</v>
      </c>
      <c r="M512">
        <f t="shared" si="21"/>
        <v>9.7734299999999994</v>
      </c>
      <c r="N512">
        <f t="shared" si="22"/>
        <v>2.14418</v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12.943099999999999</v>
      </c>
      <c r="D513">
        <v>10.643700000000001</v>
      </c>
      <c r="E513">
        <v>113.666</v>
      </c>
      <c r="F513">
        <v>49.249200000000002</v>
      </c>
      <c r="G513">
        <v>0.85153900000000005</v>
      </c>
      <c r="H513">
        <v>1.9240200000000001</v>
      </c>
      <c r="I513">
        <v>14.430199999999999</v>
      </c>
      <c r="J513">
        <v>-12.384</v>
      </c>
      <c r="K513">
        <v>1</v>
      </c>
      <c r="L513">
        <f t="shared" si="21"/>
        <v>14.430199999999999</v>
      </c>
      <c r="M513">
        <f t="shared" si="21"/>
        <v>-12.384</v>
      </c>
      <c r="N513">
        <f t="shared" si="22"/>
        <v>1.9240200000000001</v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10.917999999999999</v>
      </c>
      <c r="D514">
        <v>11.5794</v>
      </c>
      <c r="E514">
        <v>111.65300000000001</v>
      </c>
      <c r="F514">
        <v>42.086500000000001</v>
      </c>
      <c r="G514">
        <v>0.865448</v>
      </c>
      <c r="H514">
        <v>2.2307700000000001</v>
      </c>
      <c r="I514">
        <v>16.730799999999999</v>
      </c>
      <c r="J514">
        <v>17.255099999999999</v>
      </c>
      <c r="K514">
        <v>1</v>
      </c>
      <c r="L514">
        <f t="shared" si="21"/>
        <v>16.730799999999999</v>
      </c>
      <c r="M514">
        <f t="shared" si="21"/>
        <v>17.255099999999999</v>
      </c>
      <c r="N514">
        <f t="shared" si="22"/>
        <v>2.2307700000000001</v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9.1234199999999994</v>
      </c>
      <c r="D515">
        <v>12.785500000000001</v>
      </c>
      <c r="E515">
        <v>115.352</v>
      </c>
      <c r="F515">
        <v>39.839399999999998</v>
      </c>
      <c r="G515">
        <v>0.85982899999999995</v>
      </c>
      <c r="H515">
        <v>2.1622300000000001</v>
      </c>
      <c r="I515">
        <v>16.216799999999999</v>
      </c>
      <c r="J515">
        <v>-3.8556599999999999</v>
      </c>
      <c r="K515">
        <v>1</v>
      </c>
      <c r="L515">
        <f t="shared" si="21"/>
        <v>16.216799999999999</v>
      </c>
      <c r="M515">
        <f t="shared" si="21"/>
        <v>-3.8556599999999999</v>
      </c>
      <c r="N515">
        <f t="shared" si="22"/>
        <v>2.1622300000000001</v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7.3173000000000004</v>
      </c>
      <c r="D516">
        <v>14.7927</v>
      </c>
      <c r="E516">
        <v>110.389</v>
      </c>
      <c r="F516">
        <v>49.904600000000002</v>
      </c>
      <c r="G516">
        <v>0.85808099999999998</v>
      </c>
      <c r="H516">
        <v>2.70017</v>
      </c>
      <c r="I516">
        <v>20.251300000000001</v>
      </c>
      <c r="J516">
        <v>30.2592</v>
      </c>
      <c r="K516">
        <v>1</v>
      </c>
      <c r="L516">
        <f t="shared" si="21"/>
        <v>20.251300000000001</v>
      </c>
      <c r="M516">
        <f t="shared" si="21"/>
        <v>30.2592</v>
      </c>
      <c r="N516">
        <f t="shared" si="22"/>
        <v>2.70017</v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5.79772</v>
      </c>
      <c r="D517">
        <v>17.1111</v>
      </c>
      <c r="E517">
        <v>114.322</v>
      </c>
      <c r="F517">
        <v>49.061900000000001</v>
      </c>
      <c r="G517">
        <v>0.86182199999999998</v>
      </c>
      <c r="H517">
        <v>2.7720600000000002</v>
      </c>
      <c r="I517">
        <v>20.790500000000002</v>
      </c>
      <c r="J517">
        <v>4.0438099999999997</v>
      </c>
      <c r="K517">
        <v>1</v>
      </c>
      <c r="L517">
        <f t="shared" si="21"/>
        <v>20.790500000000002</v>
      </c>
      <c r="M517">
        <f t="shared" si="21"/>
        <v>4.0438099999999997</v>
      </c>
      <c r="N517">
        <f t="shared" si="22"/>
        <v>2.7720600000000002</v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4.6584199999999996</v>
      </c>
      <c r="D518">
        <v>19.827400000000001</v>
      </c>
      <c r="E518">
        <v>113.05800000000001</v>
      </c>
      <c r="F518">
        <v>42.086500000000001</v>
      </c>
      <c r="G518">
        <v>0.86370199999999997</v>
      </c>
      <c r="H518">
        <v>2.9455399999999998</v>
      </c>
      <c r="I518">
        <v>22.0916</v>
      </c>
      <c r="J518">
        <v>9.7585899999999999</v>
      </c>
      <c r="K518">
        <v>1</v>
      </c>
      <c r="L518">
        <f t="shared" si="21"/>
        <v>22.0916</v>
      </c>
      <c r="M518">
        <f t="shared" si="21"/>
        <v>9.7585899999999999</v>
      </c>
      <c r="N518">
        <f t="shared" si="22"/>
        <v>2.9455399999999998</v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3.81426</v>
      </c>
      <c r="D519">
        <v>22.617000000000001</v>
      </c>
      <c r="E519">
        <v>111.56</v>
      </c>
      <c r="F519">
        <v>44.4741</v>
      </c>
      <c r="G519">
        <v>0.86350000000000005</v>
      </c>
      <c r="H519">
        <v>2.9145699999999999</v>
      </c>
      <c r="I519">
        <v>21.859300000000001</v>
      </c>
      <c r="J519">
        <v>-1.7420599999999999</v>
      </c>
      <c r="K519">
        <v>1</v>
      </c>
      <c r="L519">
        <f t="shared" si="21"/>
        <v>21.859300000000001</v>
      </c>
      <c r="M519">
        <f t="shared" si="21"/>
        <v>-1.7420599999999999</v>
      </c>
      <c r="N519">
        <f t="shared" si="22"/>
        <v>2.9145699999999999</v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3.35229</v>
      </c>
      <c r="D520">
        <v>25.529800000000002</v>
      </c>
      <c r="E520">
        <v>109.35899999999999</v>
      </c>
      <c r="F520">
        <v>40.963000000000001</v>
      </c>
      <c r="G520">
        <v>0.86510900000000002</v>
      </c>
      <c r="H520">
        <v>2.9491800000000001</v>
      </c>
      <c r="I520">
        <v>22.1189</v>
      </c>
      <c r="J520">
        <v>1.94695</v>
      </c>
      <c r="K520">
        <v>1</v>
      </c>
      <c r="L520">
        <f t="shared" si="21"/>
        <v>22.1189</v>
      </c>
      <c r="M520">
        <f t="shared" si="21"/>
        <v>1.94695</v>
      </c>
      <c r="N520">
        <f t="shared" si="22"/>
        <v>2.9491800000000001</v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3.2143600000000001</v>
      </c>
      <c r="D521">
        <v>28.512799999999999</v>
      </c>
      <c r="E521">
        <v>112.54300000000001</v>
      </c>
      <c r="F521">
        <v>39.698999999999998</v>
      </c>
      <c r="G521">
        <v>0.86279099999999997</v>
      </c>
      <c r="H521">
        <v>2.98617</v>
      </c>
      <c r="I521">
        <v>22.3963</v>
      </c>
      <c r="J521">
        <v>2.0804999999999998</v>
      </c>
      <c r="K521">
        <v>1</v>
      </c>
      <c r="L521">
        <f t="shared" si="21"/>
        <v>22.3963</v>
      </c>
      <c r="M521">
        <f t="shared" si="21"/>
        <v>2.0804999999999998</v>
      </c>
      <c r="N521">
        <f t="shared" si="22"/>
        <v>2.98617</v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3.3620000000000001</v>
      </c>
      <c r="D522">
        <v>31.639399999999998</v>
      </c>
      <c r="E522">
        <v>106.59699999999999</v>
      </c>
      <c r="F522">
        <v>45.2699</v>
      </c>
      <c r="G522">
        <v>0.86014199999999996</v>
      </c>
      <c r="H522">
        <v>3.1301100000000002</v>
      </c>
      <c r="I522">
        <v>23.475899999999999</v>
      </c>
      <c r="J522">
        <v>8.0967699999999994</v>
      </c>
      <c r="K522">
        <v>1</v>
      </c>
      <c r="L522">
        <f t="shared" si="21"/>
        <v>23.475899999999999</v>
      </c>
      <c r="M522">
        <f t="shared" si="21"/>
        <v>8.0967699999999994</v>
      </c>
      <c r="N522">
        <f t="shared" si="22"/>
        <v>3.1301100000000002</v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3.5825200000000001</v>
      </c>
      <c r="D523">
        <v>34.536200000000001</v>
      </c>
      <c r="E523">
        <v>111.279</v>
      </c>
      <c r="F523">
        <v>43.912300000000002</v>
      </c>
      <c r="G523">
        <v>0.86494300000000002</v>
      </c>
      <c r="H523">
        <v>2.90516</v>
      </c>
      <c r="I523">
        <v>21.788799999999998</v>
      </c>
      <c r="J523">
        <v>-12.653499999999999</v>
      </c>
      <c r="K523">
        <v>1</v>
      </c>
      <c r="L523">
        <f t="shared" si="21"/>
        <v>21.788799999999998</v>
      </c>
      <c r="M523">
        <f t="shared" si="21"/>
        <v>-12.653499999999999</v>
      </c>
      <c r="N523">
        <f t="shared" si="22"/>
        <v>2.90516</v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3.6502599999999998</v>
      </c>
      <c r="D524">
        <v>37.731000000000002</v>
      </c>
      <c r="E524">
        <v>112.309</v>
      </c>
      <c r="F524">
        <v>45.410400000000003</v>
      </c>
      <c r="G524">
        <v>0.87627500000000003</v>
      </c>
      <c r="H524">
        <v>3.1954799999999999</v>
      </c>
      <c r="I524">
        <v>23.966200000000001</v>
      </c>
      <c r="J524">
        <v>16.3306</v>
      </c>
      <c r="K524">
        <v>1</v>
      </c>
      <c r="L524">
        <f t="shared" si="21"/>
        <v>23.966200000000001</v>
      </c>
      <c r="M524">
        <f t="shared" si="21"/>
        <v>16.3306</v>
      </c>
      <c r="N524">
        <f t="shared" si="22"/>
        <v>3.1954799999999999</v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3.6803900000000001</v>
      </c>
      <c r="D525">
        <v>40.816800000000001</v>
      </c>
      <c r="E525">
        <v>115.96</v>
      </c>
      <c r="F525">
        <v>43.537799999999997</v>
      </c>
      <c r="G525">
        <v>0.88714800000000005</v>
      </c>
      <c r="H525">
        <v>3.0860099999999999</v>
      </c>
      <c r="I525">
        <v>23.145099999999999</v>
      </c>
      <c r="J525">
        <v>-6.1577599999999997</v>
      </c>
      <c r="K525">
        <v>1</v>
      </c>
      <c r="L525">
        <f t="shared" si="21"/>
        <v>23.145099999999999</v>
      </c>
      <c r="M525">
        <f t="shared" si="21"/>
        <v>-6.1577599999999997</v>
      </c>
      <c r="N525">
        <f t="shared" si="22"/>
        <v>3.0860099999999999</v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3.3423400000000001</v>
      </c>
      <c r="D526">
        <v>44.249499999999998</v>
      </c>
      <c r="E526">
        <v>117.833</v>
      </c>
      <c r="F526">
        <v>48.125599999999999</v>
      </c>
      <c r="G526">
        <v>0.88586799999999999</v>
      </c>
      <c r="H526">
        <v>3.4493100000000001</v>
      </c>
      <c r="I526">
        <v>25.869900000000001</v>
      </c>
      <c r="J526">
        <v>20.435500000000001</v>
      </c>
      <c r="K526">
        <v>1</v>
      </c>
      <c r="L526">
        <f t="shared" si="21"/>
        <v>25.869900000000001</v>
      </c>
      <c r="M526">
        <f t="shared" si="21"/>
        <v>20.435500000000001</v>
      </c>
      <c r="N526">
        <f t="shared" si="22"/>
        <v>3.4493100000000001</v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2.7871600000000001</v>
      </c>
      <c r="D527">
        <v>48.028100000000002</v>
      </c>
      <c r="E527">
        <v>120.82899999999999</v>
      </c>
      <c r="F527">
        <v>55.241500000000002</v>
      </c>
      <c r="G527">
        <v>0.882386</v>
      </c>
      <c r="H527">
        <v>3.8191000000000002</v>
      </c>
      <c r="I527">
        <v>28.6433</v>
      </c>
      <c r="J527">
        <v>20.800999999999998</v>
      </c>
      <c r="K527">
        <v>1</v>
      </c>
      <c r="L527">
        <f t="shared" si="21"/>
        <v>28.6433</v>
      </c>
      <c r="M527">
        <f t="shared" si="21"/>
        <v>20.800999999999998</v>
      </c>
      <c r="N527">
        <f t="shared" si="22"/>
        <v>3.8191000000000002</v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2.2010100000000001</v>
      </c>
      <c r="D528">
        <v>52.114600000000003</v>
      </c>
      <c r="E528">
        <v>124.2</v>
      </c>
      <c r="F528">
        <v>58.424900000000001</v>
      </c>
      <c r="G528">
        <v>0.88247699999999996</v>
      </c>
      <c r="H528">
        <v>4.1284099999999997</v>
      </c>
      <c r="I528">
        <v>30.963100000000001</v>
      </c>
      <c r="J528">
        <v>17.398599999999998</v>
      </c>
      <c r="K528">
        <v>1</v>
      </c>
      <c r="L528">
        <f t="shared" si="21"/>
        <v>30.963100000000001</v>
      </c>
      <c r="M528">
        <f t="shared" si="21"/>
        <v>17.398599999999998</v>
      </c>
      <c r="N528">
        <f t="shared" si="22"/>
        <v>4.1284099999999997</v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1.4181600000000001</v>
      </c>
      <c r="D529">
        <v>56.507100000000001</v>
      </c>
      <c r="E529">
        <v>124.15300000000001</v>
      </c>
      <c r="F529">
        <v>61.374200000000002</v>
      </c>
      <c r="G529">
        <v>0.87568699999999999</v>
      </c>
      <c r="H529">
        <v>4.4616499999999997</v>
      </c>
      <c r="I529">
        <v>33.462499999999999</v>
      </c>
      <c r="J529">
        <v>18.745100000000001</v>
      </c>
      <c r="K529">
        <v>1</v>
      </c>
      <c r="L529">
        <f t="shared" si="21"/>
        <v>33.462499999999999</v>
      </c>
      <c r="M529">
        <f t="shared" si="21"/>
        <v>18.745100000000001</v>
      </c>
      <c r="N529">
        <f t="shared" si="22"/>
        <v>4.4616499999999997</v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0.56537700000000002</v>
      </c>
      <c r="D530">
        <v>61.2425</v>
      </c>
      <c r="E530">
        <v>125.69799999999999</v>
      </c>
      <c r="F530">
        <v>67.085599999999999</v>
      </c>
      <c r="G530">
        <v>0.87356599999999995</v>
      </c>
      <c r="H530">
        <v>4.8116399999999997</v>
      </c>
      <c r="I530">
        <v>36.087400000000002</v>
      </c>
      <c r="J530">
        <v>19.686699999999998</v>
      </c>
      <c r="K530">
        <v>1</v>
      </c>
      <c r="L530">
        <f t="shared" si="21"/>
        <v>36.087400000000002</v>
      </c>
      <c r="M530">
        <f t="shared" si="21"/>
        <v>19.686699999999998</v>
      </c>
      <c r="N530">
        <f t="shared" si="22"/>
        <v>4.8116399999999997</v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-0.30841400000000002</v>
      </c>
      <c r="D531">
        <v>66.267300000000006</v>
      </c>
      <c r="E531">
        <v>120.923</v>
      </c>
      <c r="F531">
        <v>68.630499999999998</v>
      </c>
      <c r="G531">
        <v>0.87784499999999999</v>
      </c>
      <c r="H531">
        <v>5.1001399999999997</v>
      </c>
      <c r="I531">
        <v>38.251100000000001</v>
      </c>
      <c r="J531">
        <v>16.228300000000001</v>
      </c>
      <c r="K531">
        <v>1</v>
      </c>
      <c r="L531">
        <f t="shared" si="21"/>
        <v>38.251100000000001</v>
      </c>
      <c r="M531">
        <f t="shared" si="21"/>
        <v>16.228300000000001</v>
      </c>
      <c r="N531">
        <f t="shared" si="22"/>
        <v>5.1001399999999997</v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-1.2839</v>
      </c>
      <c r="D532">
        <v>71.653099999999995</v>
      </c>
      <c r="E532">
        <v>116.148</v>
      </c>
      <c r="F532">
        <v>74.2483</v>
      </c>
      <c r="G532">
        <v>0.86975400000000003</v>
      </c>
      <c r="H532">
        <v>5.47349</v>
      </c>
      <c r="I532">
        <v>41.051299999999998</v>
      </c>
      <c r="J532">
        <v>21.001300000000001</v>
      </c>
      <c r="K532">
        <v>1</v>
      </c>
      <c r="L532">
        <f t="shared" si="21"/>
        <v>41.051299999999998</v>
      </c>
      <c r="M532">
        <f t="shared" si="21"/>
        <v>21.001300000000001</v>
      </c>
      <c r="N532">
        <f t="shared" si="22"/>
        <v>5.47349</v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-2.1472799999999999</v>
      </c>
      <c r="D533">
        <v>77.257999999999996</v>
      </c>
      <c r="E533">
        <v>112.121</v>
      </c>
      <c r="F533">
        <v>72.2821</v>
      </c>
      <c r="G533">
        <v>0.87834100000000004</v>
      </c>
      <c r="H533">
        <v>5.67096</v>
      </c>
      <c r="I533">
        <v>42.532299999999999</v>
      </c>
      <c r="J533">
        <v>11.107699999999999</v>
      </c>
      <c r="K533">
        <v>1</v>
      </c>
      <c r="L533">
        <f t="shared" si="21"/>
        <v>42.532299999999999</v>
      </c>
      <c r="M533">
        <f t="shared" si="21"/>
        <v>11.107699999999999</v>
      </c>
      <c r="N533">
        <f t="shared" si="22"/>
        <v>5.67096</v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-2.9352800000000001</v>
      </c>
      <c r="D534">
        <v>82.5</v>
      </c>
      <c r="E534">
        <v>97.983400000000003</v>
      </c>
      <c r="F534">
        <v>62.357300000000002</v>
      </c>
      <c r="G534">
        <v>0.86354200000000003</v>
      </c>
      <c r="H534">
        <v>5.3009199999999996</v>
      </c>
      <c r="I534">
        <v>39.756999999999998</v>
      </c>
      <c r="J534">
        <v>-20.814900000000002</v>
      </c>
      <c r="K534">
        <v>1</v>
      </c>
      <c r="L534">
        <f t="shared" si="21"/>
        <v>39.756999999999998</v>
      </c>
      <c r="M534">
        <f t="shared" si="21"/>
        <v>-20.814900000000002</v>
      </c>
      <c r="N534">
        <f t="shared" si="22"/>
        <v>5.3009199999999996</v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-3.6179299999999999</v>
      </c>
      <c r="D535">
        <v>87.147499999999994</v>
      </c>
      <c r="E535">
        <v>72.141599999999997</v>
      </c>
      <c r="F535">
        <v>50.185499999999998</v>
      </c>
      <c r="G535">
        <v>0.58815300000000004</v>
      </c>
      <c r="H535">
        <v>4.6973099999999999</v>
      </c>
      <c r="I535">
        <v>35.229900000000001</v>
      </c>
      <c r="J535">
        <v>-33.953400000000002</v>
      </c>
      <c r="K535">
        <v>1</v>
      </c>
      <c r="L535">
        <f t="shared" si="21"/>
        <v>35.229900000000001</v>
      </c>
      <c r="M535">
        <f t="shared" si="21"/>
        <v>-33.953400000000002</v>
      </c>
      <c r="N535">
        <f t="shared" si="22"/>
        <v>4.6973099999999999</v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-4.11008</v>
      </c>
      <c r="D536">
        <v>89.975499999999997</v>
      </c>
      <c r="E536">
        <v>67.366500000000002</v>
      </c>
      <c r="F536">
        <v>13.2018</v>
      </c>
      <c r="G536">
        <v>0.49315399999999998</v>
      </c>
      <c r="H536">
        <v>2.8705400000000001</v>
      </c>
      <c r="I536">
        <v>21.5291</v>
      </c>
      <c r="J536">
        <v>-102.756</v>
      </c>
      <c r="K536">
        <v>1</v>
      </c>
      <c r="L536">
        <f t="shared" si="21"/>
        <v>21.5291</v>
      </c>
      <c r="M536">
        <f t="shared" si="21"/>
        <v>-102.756</v>
      </c>
      <c r="N536">
        <f t="shared" si="22"/>
        <v>2.8705400000000001</v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-4.4168599999999998</v>
      </c>
      <c r="D537">
        <v>92.234200000000001</v>
      </c>
      <c r="E537">
        <v>45.831699999999998</v>
      </c>
      <c r="F537">
        <v>21.628399999999999</v>
      </c>
      <c r="G537">
        <v>0.50428300000000004</v>
      </c>
      <c r="H537">
        <v>2.2794500000000002</v>
      </c>
      <c r="I537">
        <v>17.0959</v>
      </c>
      <c r="J537">
        <v>-33.249400000000001</v>
      </c>
      <c r="K537">
        <v>1</v>
      </c>
      <c r="L537">
        <f t="shared" si="21"/>
        <v>17.0959</v>
      </c>
      <c r="M537">
        <f t="shared" si="21"/>
        <v>-33.249400000000001</v>
      </c>
      <c r="N537">
        <f t="shared" si="22"/>
        <v>2.2794500000000002</v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-4.8665700000000003</v>
      </c>
      <c r="D538">
        <v>93.168899999999994</v>
      </c>
      <c r="E538">
        <v>39.979900000000001</v>
      </c>
      <c r="F538">
        <v>14.5594</v>
      </c>
      <c r="G538">
        <v>0.69275299999999995</v>
      </c>
      <c r="H538">
        <v>1.03729</v>
      </c>
      <c r="I538">
        <v>7.7797200000000002</v>
      </c>
      <c r="J538">
        <v>-69.871399999999994</v>
      </c>
      <c r="K538">
        <v>1</v>
      </c>
      <c r="L538">
        <f t="shared" si="21"/>
        <v>7.7797200000000002</v>
      </c>
      <c r="M538">
        <f t="shared" si="21"/>
        <v>-69.871399999999994</v>
      </c>
      <c r="N538" t="str">
        <f t="shared" si="22"/>
        <v/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-5.32334</v>
      </c>
      <c r="D539">
        <v>93.4238</v>
      </c>
      <c r="E539">
        <v>30.5701</v>
      </c>
      <c r="F539">
        <v>15.7766</v>
      </c>
      <c r="G539">
        <v>0.82252999999999998</v>
      </c>
      <c r="H539">
        <v>0.52304600000000001</v>
      </c>
      <c r="I539">
        <v>3.9228499999999999</v>
      </c>
      <c r="J539">
        <v>-28.926600000000001</v>
      </c>
      <c r="K539">
        <v>1</v>
      </c>
      <c r="L539">
        <f t="shared" si="21"/>
        <v>3.9228499999999999</v>
      </c>
      <c r="M539">
        <f t="shared" si="21"/>
        <v>-28.926600000000001</v>
      </c>
      <c r="N539" t="str">
        <f t="shared" si="22"/>
        <v/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-5.7278700000000002</v>
      </c>
      <c r="D540">
        <v>93.543300000000002</v>
      </c>
      <c r="E540">
        <v>22.751999999999999</v>
      </c>
      <c r="F540">
        <v>16.619299999999999</v>
      </c>
      <c r="G540">
        <v>0.58181899999999998</v>
      </c>
      <c r="H540">
        <v>0.42182799999999998</v>
      </c>
      <c r="I540">
        <v>3.1637200000000001</v>
      </c>
      <c r="J540">
        <v>-5.6935099999999998</v>
      </c>
      <c r="K540">
        <v>1</v>
      </c>
      <c r="L540">
        <f t="shared" si="21"/>
        <v>3.1637200000000001</v>
      </c>
      <c r="M540">
        <f t="shared" si="21"/>
        <v>-5.6935099999999998</v>
      </c>
      <c r="N540" t="str">
        <f t="shared" si="22"/>
        <v/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-6.1898499999999999</v>
      </c>
      <c r="D541">
        <v>93.3322</v>
      </c>
      <c r="E541">
        <v>23.5947</v>
      </c>
      <c r="F541">
        <v>10.2056</v>
      </c>
      <c r="G541">
        <v>0.66666499999999995</v>
      </c>
      <c r="H541">
        <v>0.50791399999999998</v>
      </c>
      <c r="I541">
        <v>3.8093699999999999</v>
      </c>
      <c r="J541">
        <v>4.8423600000000002</v>
      </c>
      <c r="K541">
        <v>1</v>
      </c>
      <c r="L541">
        <f t="shared" si="21"/>
        <v>3.8093699999999999</v>
      </c>
      <c r="M541">
        <f t="shared" si="21"/>
        <v>4.8423600000000002</v>
      </c>
      <c r="N541" t="str">
        <f t="shared" si="22"/>
        <v/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-6.6210000000000004</v>
      </c>
      <c r="D542">
        <v>93.366399999999999</v>
      </c>
      <c r="E542">
        <v>25.0459</v>
      </c>
      <c r="F542">
        <v>10.2524</v>
      </c>
      <c r="G542">
        <v>0.56259199999999998</v>
      </c>
      <c r="H542">
        <v>0.4325</v>
      </c>
      <c r="I542">
        <v>3.24376</v>
      </c>
      <c r="J542">
        <v>-4.2420600000000004</v>
      </c>
      <c r="K542">
        <v>1</v>
      </c>
      <c r="L542">
        <f t="shared" si="21"/>
        <v>3.24376</v>
      </c>
      <c r="M542">
        <f t="shared" si="21"/>
        <v>-4.2420600000000004</v>
      </c>
      <c r="N542" t="str">
        <f t="shared" si="22"/>
        <v/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-6.8511800000000003</v>
      </c>
      <c r="D543">
        <v>93.133099999999999</v>
      </c>
      <c r="E543">
        <v>27.808</v>
      </c>
      <c r="F543">
        <v>4.4474099999999996</v>
      </c>
      <c r="G543">
        <v>0.574874</v>
      </c>
      <c r="H543">
        <v>0.32775399999999999</v>
      </c>
      <c r="I543">
        <v>2.4581599999999999</v>
      </c>
      <c r="J543">
        <v>-5.8920199999999996</v>
      </c>
      <c r="K543">
        <v>1</v>
      </c>
      <c r="L543">
        <f t="shared" si="21"/>
        <v>2.4581599999999999</v>
      </c>
      <c r="M543">
        <f t="shared" si="21"/>
        <v>-5.8920199999999996</v>
      </c>
      <c r="N543" t="str">
        <f t="shared" si="22"/>
        <v/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-7.0288000000000004</v>
      </c>
      <c r="D544">
        <v>92.789199999999994</v>
      </c>
      <c r="E544">
        <v>34.2684</v>
      </c>
      <c r="F544">
        <v>6.4604400000000002</v>
      </c>
      <c r="G544">
        <v>0.51675300000000002</v>
      </c>
      <c r="H544">
        <v>0.38703199999999999</v>
      </c>
      <c r="I544">
        <v>2.9027500000000002</v>
      </c>
      <c r="J544">
        <v>3.3344299999999998</v>
      </c>
      <c r="K544">
        <v>1</v>
      </c>
      <c r="L544">
        <f t="shared" si="21"/>
        <v>2.9027500000000002</v>
      </c>
      <c r="M544">
        <f t="shared" si="21"/>
        <v>3.3344299999999998</v>
      </c>
      <c r="N544" t="str">
        <f t="shared" si="22"/>
        <v/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-7.1591800000000001</v>
      </c>
      <c r="D545">
        <v>92.669600000000003</v>
      </c>
      <c r="E545">
        <v>34.643000000000001</v>
      </c>
      <c r="F545">
        <v>4.4005900000000002</v>
      </c>
      <c r="G545">
        <v>0.500749</v>
      </c>
      <c r="H545">
        <v>0.17693500000000001</v>
      </c>
      <c r="I545">
        <v>1.3270200000000001</v>
      </c>
      <c r="J545">
        <v>-11.818</v>
      </c>
      <c r="K545">
        <v>1</v>
      </c>
      <c r="L545">
        <f t="shared" si="21"/>
        <v>1.3270200000000001</v>
      </c>
      <c r="M545">
        <f t="shared" si="21"/>
        <v>-11.818</v>
      </c>
      <c r="N545" t="str">
        <f t="shared" si="22"/>
        <v/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-7.1865899999999998</v>
      </c>
      <c r="D546">
        <v>92.511099999999999</v>
      </c>
      <c r="E546">
        <v>34.877000000000002</v>
      </c>
      <c r="F546">
        <v>6.5072599999999996</v>
      </c>
      <c r="G546">
        <v>0.49734</v>
      </c>
      <c r="H546">
        <v>0.16090199999999999</v>
      </c>
      <c r="I546">
        <v>1.2067699999999999</v>
      </c>
      <c r="J546">
        <v>-0.90186999999999995</v>
      </c>
      <c r="K546">
        <v>1</v>
      </c>
      <c r="L546">
        <f t="shared" si="21"/>
        <v>1.2067699999999999</v>
      </c>
      <c r="M546">
        <f t="shared" si="21"/>
        <v>-0.90186999999999995</v>
      </c>
      <c r="N546" t="str">
        <f t="shared" si="22"/>
        <v/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-7.0007599999999996</v>
      </c>
      <c r="D547">
        <v>92.322900000000004</v>
      </c>
      <c r="E547">
        <v>39.230800000000002</v>
      </c>
      <c r="F547">
        <v>10.3461</v>
      </c>
      <c r="G547">
        <v>0.548292</v>
      </c>
      <c r="H547">
        <v>0.26446399999999998</v>
      </c>
      <c r="I547">
        <v>1.9834799999999999</v>
      </c>
      <c r="J547">
        <v>5.8253599999999999</v>
      </c>
      <c r="K547">
        <v>1</v>
      </c>
      <c r="L547">
        <f t="shared" si="21"/>
        <v>1.9834799999999999</v>
      </c>
      <c r="M547">
        <f t="shared" si="21"/>
        <v>5.8253599999999999</v>
      </c>
      <c r="N547" t="str">
        <f t="shared" si="22"/>
        <v/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-6.7934700000000001</v>
      </c>
      <c r="D548">
        <v>92.314999999999998</v>
      </c>
      <c r="E548">
        <v>36.796399999999998</v>
      </c>
      <c r="F548">
        <v>10.5801</v>
      </c>
      <c r="G548">
        <v>0.53194399999999997</v>
      </c>
      <c r="H548">
        <v>0.20744399999999999</v>
      </c>
      <c r="I548">
        <v>1.55583</v>
      </c>
      <c r="J548">
        <v>-3.2073900000000002</v>
      </c>
      <c r="K548">
        <v>1</v>
      </c>
      <c r="L548">
        <f t="shared" si="21"/>
        <v>1.55583</v>
      </c>
      <c r="M548">
        <f t="shared" si="21"/>
        <v>-3.2073900000000002</v>
      </c>
      <c r="N548" t="str">
        <f t="shared" si="22"/>
        <v/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-6.3628999999999998</v>
      </c>
      <c r="D549">
        <v>92.148300000000006</v>
      </c>
      <c r="E549">
        <v>39.511699999999998</v>
      </c>
      <c r="F549">
        <v>15.167999999999999</v>
      </c>
      <c r="G549">
        <v>0.62435600000000002</v>
      </c>
      <c r="H549">
        <v>0.46172400000000002</v>
      </c>
      <c r="I549">
        <v>3.4629400000000001</v>
      </c>
      <c r="J549">
        <v>14.3034</v>
      </c>
      <c r="K549">
        <v>1</v>
      </c>
      <c r="L549">
        <f t="shared" si="21"/>
        <v>3.4629400000000001</v>
      </c>
      <c r="M549">
        <f t="shared" si="21"/>
        <v>14.3034</v>
      </c>
      <c r="N549" t="str">
        <f t="shared" si="22"/>
        <v/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-5.8200700000000003</v>
      </c>
      <c r="D550">
        <v>91.994100000000003</v>
      </c>
      <c r="E550">
        <v>43.397300000000001</v>
      </c>
      <c r="F550">
        <v>16.9938</v>
      </c>
      <c r="G550">
        <v>0.65310199999999996</v>
      </c>
      <c r="H550">
        <v>0.56430199999999997</v>
      </c>
      <c r="I550">
        <v>4.2322699999999998</v>
      </c>
      <c r="J550">
        <v>5.7700100000000001</v>
      </c>
      <c r="K550">
        <v>1</v>
      </c>
      <c r="L550">
        <f t="shared" ref="L550:M613" si="24">IF(I550&lt;100,I550,"")</f>
        <v>4.2322699999999998</v>
      </c>
      <c r="M550">
        <f t="shared" si="24"/>
        <v>5.7700100000000001</v>
      </c>
      <c r="N550" t="str">
        <f t="shared" si="22"/>
        <v/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-5.3310399999999998</v>
      </c>
      <c r="D551">
        <v>91.94</v>
      </c>
      <c r="E551">
        <v>47.610700000000001</v>
      </c>
      <c r="F551">
        <v>9.5502199999999995</v>
      </c>
      <c r="G551">
        <v>0.69102699999999995</v>
      </c>
      <c r="H551">
        <v>0.49201099999999998</v>
      </c>
      <c r="I551">
        <v>3.6900900000000001</v>
      </c>
      <c r="J551">
        <v>-4.0663600000000004</v>
      </c>
      <c r="K551">
        <v>1</v>
      </c>
      <c r="L551">
        <f t="shared" si="24"/>
        <v>3.6900900000000001</v>
      </c>
      <c r="M551">
        <f t="shared" si="24"/>
        <v>-4.0663600000000004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-4.5084200000000001</v>
      </c>
      <c r="D552">
        <v>92.142799999999994</v>
      </c>
      <c r="E552">
        <v>51.496299999999998</v>
      </c>
      <c r="F552">
        <v>16.9938</v>
      </c>
      <c r="G552">
        <v>0.529254</v>
      </c>
      <c r="H552">
        <v>0.84724500000000003</v>
      </c>
      <c r="I552">
        <v>6.3543599999999998</v>
      </c>
      <c r="J552">
        <v>19.981999999999999</v>
      </c>
      <c r="K552">
        <v>1</v>
      </c>
      <c r="L552">
        <f t="shared" si="24"/>
        <v>6.3543599999999998</v>
      </c>
      <c r="M552">
        <f t="shared" si="24"/>
        <v>19.981999999999999</v>
      </c>
      <c r="N552" t="str">
        <f t="shared" si="25"/>
        <v/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-3.4716900000000002</v>
      </c>
      <c r="D553">
        <v>92.125</v>
      </c>
      <c r="E553">
        <v>49.249200000000002</v>
      </c>
      <c r="F553">
        <v>24.7182</v>
      </c>
      <c r="G553">
        <v>0.64643099999999998</v>
      </c>
      <c r="H553">
        <v>1.03688</v>
      </c>
      <c r="I553">
        <v>7.7766500000000001</v>
      </c>
      <c r="J553">
        <v>10.667299999999999</v>
      </c>
      <c r="K553">
        <v>1</v>
      </c>
      <c r="L553">
        <f t="shared" si="24"/>
        <v>7.7766500000000001</v>
      </c>
      <c r="M553">
        <f t="shared" si="24"/>
        <v>10.667299999999999</v>
      </c>
      <c r="N553" t="str">
        <f t="shared" si="25"/>
        <v/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-2.7693099999999999</v>
      </c>
      <c r="D554">
        <v>91.979299999999995</v>
      </c>
      <c r="E554">
        <v>48.219299999999997</v>
      </c>
      <c r="F554">
        <v>14.512600000000001</v>
      </c>
      <c r="G554">
        <v>0.73329599999999995</v>
      </c>
      <c r="H554">
        <v>0.71732600000000002</v>
      </c>
      <c r="I554">
        <v>5.3799599999999996</v>
      </c>
      <c r="J554">
        <v>-17.975200000000001</v>
      </c>
      <c r="K554">
        <v>1</v>
      </c>
      <c r="L554">
        <f t="shared" si="24"/>
        <v>5.3799599999999996</v>
      </c>
      <c r="M554">
        <f t="shared" si="24"/>
        <v>-17.975200000000001</v>
      </c>
      <c r="N554" t="str">
        <f t="shared" si="25"/>
        <v/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-2.3705500000000002</v>
      </c>
      <c r="D555">
        <v>91.773700000000005</v>
      </c>
      <c r="E555">
        <v>46.159399999999998</v>
      </c>
      <c r="F555">
        <v>13.1081</v>
      </c>
      <c r="G555">
        <v>0.49069200000000002</v>
      </c>
      <c r="H555">
        <v>0.448654</v>
      </c>
      <c r="I555">
        <v>3.3649200000000001</v>
      </c>
      <c r="J555">
        <v>-15.1129</v>
      </c>
      <c r="K555">
        <v>1</v>
      </c>
      <c r="L555">
        <f t="shared" si="24"/>
        <v>3.3649200000000001</v>
      </c>
      <c r="M555">
        <f t="shared" si="24"/>
        <v>-15.1129</v>
      </c>
      <c r="N555" t="str">
        <f t="shared" si="25"/>
        <v/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-2.0164900000000001</v>
      </c>
      <c r="D556">
        <v>91.336500000000001</v>
      </c>
      <c r="E556">
        <v>44.9422</v>
      </c>
      <c r="F556">
        <v>12.733599999999999</v>
      </c>
      <c r="G556">
        <v>0.45172200000000001</v>
      </c>
      <c r="H556">
        <v>0.562527</v>
      </c>
      <c r="I556">
        <v>4.21896</v>
      </c>
      <c r="J556">
        <v>6.4053399999999998</v>
      </c>
      <c r="K556">
        <v>1</v>
      </c>
      <c r="L556">
        <f t="shared" si="24"/>
        <v>4.21896</v>
      </c>
      <c r="M556">
        <f t="shared" si="24"/>
        <v>6.4053399999999998</v>
      </c>
      <c r="N556" t="str">
        <f t="shared" si="25"/>
        <v/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-1.0793699999999999</v>
      </c>
      <c r="D557">
        <v>90.664500000000004</v>
      </c>
      <c r="E557">
        <v>46.955300000000001</v>
      </c>
      <c r="F557">
        <v>31.787299999999998</v>
      </c>
      <c r="G557">
        <v>0.55823800000000001</v>
      </c>
      <c r="H557">
        <v>1.1531800000000001</v>
      </c>
      <c r="I557">
        <v>8.6488399999999999</v>
      </c>
      <c r="J557">
        <v>33.224200000000003</v>
      </c>
      <c r="K557">
        <v>1</v>
      </c>
      <c r="L557">
        <f t="shared" si="24"/>
        <v>8.6488399999999999</v>
      </c>
      <c r="M557">
        <f t="shared" si="24"/>
        <v>33.224200000000003</v>
      </c>
      <c r="N557" t="str">
        <f t="shared" si="25"/>
        <v/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-2.0770899999999998E-2</v>
      </c>
      <c r="D558">
        <v>89.465000000000003</v>
      </c>
      <c r="E558">
        <v>47.985199999999999</v>
      </c>
      <c r="F558">
        <v>38.294499999999999</v>
      </c>
      <c r="G558">
        <v>0.674952</v>
      </c>
      <c r="H558">
        <v>1.5998300000000001</v>
      </c>
      <c r="I558">
        <v>11.998799999999999</v>
      </c>
      <c r="J558">
        <v>25.124500000000001</v>
      </c>
      <c r="K558">
        <v>1</v>
      </c>
      <c r="L558">
        <f t="shared" si="24"/>
        <v>11.998799999999999</v>
      </c>
      <c r="M558">
        <f t="shared" si="24"/>
        <v>25.124500000000001</v>
      </c>
      <c r="N558">
        <f t="shared" si="25"/>
        <v>1.5998300000000001</v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0.93090600000000001</v>
      </c>
      <c r="D559">
        <v>88.193399999999997</v>
      </c>
      <c r="E559">
        <v>60.250700000000002</v>
      </c>
      <c r="F559">
        <v>28.4634</v>
      </c>
      <c r="G559">
        <v>0.71232499999999999</v>
      </c>
      <c r="H559">
        <v>1.5883</v>
      </c>
      <c r="I559">
        <v>11.9123</v>
      </c>
      <c r="J559">
        <v>-0.64857500000000001</v>
      </c>
      <c r="K559">
        <v>1</v>
      </c>
      <c r="L559">
        <f t="shared" si="24"/>
        <v>11.9123</v>
      </c>
      <c r="M559">
        <f t="shared" si="24"/>
        <v>-0.64857500000000001</v>
      </c>
      <c r="N559">
        <f t="shared" si="25"/>
        <v>1.5883</v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1.8561799999999999</v>
      </c>
      <c r="D560">
        <v>86.816299999999998</v>
      </c>
      <c r="E560">
        <v>64.417199999999994</v>
      </c>
      <c r="F560">
        <v>25.8886</v>
      </c>
      <c r="G560">
        <v>0.71638500000000005</v>
      </c>
      <c r="H560">
        <v>1.65909</v>
      </c>
      <c r="I560">
        <v>12.443199999999999</v>
      </c>
      <c r="J560">
        <v>3.98211</v>
      </c>
      <c r="K560">
        <v>1</v>
      </c>
      <c r="L560">
        <f t="shared" si="24"/>
        <v>12.443199999999999</v>
      </c>
      <c r="M560">
        <f t="shared" si="24"/>
        <v>3.98211</v>
      </c>
      <c r="N560">
        <f t="shared" si="25"/>
        <v>1.65909</v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2.7696700000000001</v>
      </c>
      <c r="D561">
        <v>85.088300000000004</v>
      </c>
      <c r="E561">
        <v>74.061000000000007</v>
      </c>
      <c r="F561">
        <v>32.021299999999997</v>
      </c>
      <c r="G561">
        <v>0.72091000000000005</v>
      </c>
      <c r="H561">
        <v>1.9545999999999999</v>
      </c>
      <c r="I561">
        <v>14.6595</v>
      </c>
      <c r="J561">
        <v>16.622199999999999</v>
      </c>
      <c r="K561">
        <v>1</v>
      </c>
      <c r="L561">
        <f t="shared" si="24"/>
        <v>14.6595</v>
      </c>
      <c r="M561">
        <f t="shared" si="24"/>
        <v>16.622199999999999</v>
      </c>
      <c r="N561">
        <f t="shared" si="25"/>
        <v>1.9545999999999999</v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3.3666200000000002</v>
      </c>
      <c r="D562">
        <v>83.655799999999999</v>
      </c>
      <c r="E562">
        <v>90.867599999999996</v>
      </c>
      <c r="F562">
        <v>24.390499999999999</v>
      </c>
      <c r="G562">
        <v>0.79816100000000001</v>
      </c>
      <c r="H562">
        <v>1.55189</v>
      </c>
      <c r="I562">
        <v>11.639200000000001</v>
      </c>
      <c r="J562">
        <v>-22.6526</v>
      </c>
      <c r="K562">
        <v>1</v>
      </c>
      <c r="L562">
        <f t="shared" si="24"/>
        <v>11.639200000000001</v>
      </c>
      <c r="M562">
        <f t="shared" si="24"/>
        <v>-22.6526</v>
      </c>
      <c r="N562">
        <f t="shared" si="25"/>
        <v>1.55189</v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4.3624000000000001</v>
      </c>
      <c r="D563">
        <v>81.522800000000004</v>
      </c>
      <c r="E563">
        <v>101.026</v>
      </c>
      <c r="F563">
        <v>37.405000000000001</v>
      </c>
      <c r="G563">
        <v>0.819855</v>
      </c>
      <c r="H563">
        <v>2.3539500000000002</v>
      </c>
      <c r="I563">
        <v>17.654599999999999</v>
      </c>
      <c r="J563">
        <v>45.116100000000003</v>
      </c>
      <c r="K563">
        <v>1</v>
      </c>
      <c r="L563">
        <f t="shared" si="24"/>
        <v>17.654599999999999</v>
      </c>
      <c r="M563">
        <f t="shared" si="24"/>
        <v>45.116100000000003</v>
      </c>
      <c r="N563">
        <f t="shared" si="25"/>
        <v>2.3539500000000002</v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5.4117199999999999</v>
      </c>
      <c r="D564">
        <v>79.162300000000002</v>
      </c>
      <c r="E564">
        <v>104.163</v>
      </c>
      <c r="F564">
        <v>39.090400000000002</v>
      </c>
      <c r="G564">
        <v>0.84374400000000005</v>
      </c>
      <c r="H564">
        <v>2.5832299999999999</v>
      </c>
      <c r="I564">
        <v>19.374300000000002</v>
      </c>
      <c r="J564">
        <v>12.8973</v>
      </c>
      <c r="K564">
        <v>1</v>
      </c>
      <c r="L564">
        <f t="shared" si="24"/>
        <v>19.374300000000002</v>
      </c>
      <c r="M564">
        <f t="shared" si="24"/>
        <v>12.8973</v>
      </c>
      <c r="N564">
        <f t="shared" si="25"/>
        <v>2.5832299999999999</v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6.5912899999999999</v>
      </c>
      <c r="D565">
        <v>76.385599999999997</v>
      </c>
      <c r="E565">
        <v>108.236</v>
      </c>
      <c r="F565">
        <v>44.1464</v>
      </c>
      <c r="G565">
        <v>0.85932399999999998</v>
      </c>
      <c r="H565">
        <v>3.0169100000000002</v>
      </c>
      <c r="I565">
        <v>22.626899999999999</v>
      </c>
      <c r="J565">
        <v>24.3947</v>
      </c>
      <c r="K565">
        <v>1</v>
      </c>
      <c r="L565">
        <f t="shared" si="24"/>
        <v>22.626899999999999</v>
      </c>
      <c r="M565">
        <f t="shared" si="24"/>
        <v>24.3947</v>
      </c>
      <c r="N565">
        <f t="shared" si="25"/>
        <v>3.0169100000000002</v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8.0021500000000003</v>
      </c>
      <c r="D566">
        <v>73.182299999999998</v>
      </c>
      <c r="E566">
        <v>109.687</v>
      </c>
      <c r="F566">
        <v>50.045000000000002</v>
      </c>
      <c r="G566">
        <v>0.86234999999999995</v>
      </c>
      <c r="H566">
        <v>3.5001699999999998</v>
      </c>
      <c r="I566">
        <v>26.251300000000001</v>
      </c>
      <c r="J566">
        <v>27.1831</v>
      </c>
      <c r="K566">
        <v>1</v>
      </c>
      <c r="L566">
        <f t="shared" si="24"/>
        <v>26.251300000000001</v>
      </c>
      <c r="M566">
        <f t="shared" si="24"/>
        <v>27.1831</v>
      </c>
      <c r="N566">
        <f t="shared" si="25"/>
        <v>3.5001699999999998</v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9.5283800000000003</v>
      </c>
      <c r="D567">
        <v>69.602999999999994</v>
      </c>
      <c r="E567">
        <v>110.389</v>
      </c>
      <c r="F567">
        <v>54.913800000000002</v>
      </c>
      <c r="G567">
        <v>0.86879499999999998</v>
      </c>
      <c r="H567">
        <v>3.8911500000000001</v>
      </c>
      <c r="I567">
        <v>29.183700000000002</v>
      </c>
      <c r="J567">
        <v>21.993200000000002</v>
      </c>
      <c r="K567">
        <v>1</v>
      </c>
      <c r="L567">
        <f t="shared" si="24"/>
        <v>29.183700000000002</v>
      </c>
      <c r="M567">
        <f t="shared" si="24"/>
        <v>21.993200000000002</v>
      </c>
      <c r="N567">
        <f t="shared" si="25"/>
        <v>3.8911500000000001</v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11.355700000000001</v>
      </c>
      <c r="D568">
        <v>65.861599999999996</v>
      </c>
      <c r="E568">
        <v>111.32599999999999</v>
      </c>
      <c r="F568">
        <v>54.117899999999999</v>
      </c>
      <c r="G568">
        <v>0.86731000000000003</v>
      </c>
      <c r="H568">
        <v>4.1638000000000002</v>
      </c>
      <c r="I568">
        <v>31.2286</v>
      </c>
      <c r="J568">
        <v>15.336499999999999</v>
      </c>
      <c r="K568">
        <v>1</v>
      </c>
      <c r="L568">
        <f t="shared" si="24"/>
        <v>31.2286</v>
      </c>
      <c r="M568">
        <f t="shared" si="24"/>
        <v>15.336499999999999</v>
      </c>
      <c r="N568">
        <f t="shared" si="25"/>
        <v>4.1638000000000002</v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13.364000000000001</v>
      </c>
      <c r="D569">
        <v>61.549900000000001</v>
      </c>
      <c r="E569">
        <v>113.947</v>
      </c>
      <c r="F569">
        <v>64.136300000000006</v>
      </c>
      <c r="G569">
        <v>0.87615500000000002</v>
      </c>
      <c r="H569">
        <v>4.7564099999999998</v>
      </c>
      <c r="I569">
        <v>35.673099999999998</v>
      </c>
      <c r="J569">
        <v>33.334099999999999</v>
      </c>
      <c r="K569">
        <v>1</v>
      </c>
      <c r="L569">
        <f t="shared" si="24"/>
        <v>35.673099999999998</v>
      </c>
      <c r="M569">
        <f t="shared" si="24"/>
        <v>33.334099999999999</v>
      </c>
      <c r="N569">
        <f t="shared" si="25"/>
        <v>4.7564099999999998</v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15.4649</v>
      </c>
      <c r="D570">
        <v>57.102200000000003</v>
      </c>
      <c r="E570">
        <v>116.85</v>
      </c>
      <c r="F570">
        <v>63.106400000000001</v>
      </c>
      <c r="G570">
        <v>0.87420900000000001</v>
      </c>
      <c r="H570">
        <v>4.9189699999999998</v>
      </c>
      <c r="I570">
        <v>36.892400000000002</v>
      </c>
      <c r="J570">
        <v>9.1442999999999994</v>
      </c>
      <c r="K570">
        <v>1</v>
      </c>
      <c r="L570">
        <f t="shared" si="24"/>
        <v>36.892400000000002</v>
      </c>
      <c r="M570">
        <f t="shared" si="24"/>
        <v>9.1442999999999994</v>
      </c>
      <c r="N570">
        <f t="shared" si="25"/>
        <v>4.9189699999999998</v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17.503799999999998</v>
      </c>
      <c r="D571">
        <v>52.607100000000003</v>
      </c>
      <c r="E571">
        <v>117.03700000000001</v>
      </c>
      <c r="F571">
        <v>62.731900000000003</v>
      </c>
      <c r="G571">
        <v>0.85908600000000002</v>
      </c>
      <c r="H571">
        <v>4.9358899999999997</v>
      </c>
      <c r="I571">
        <v>37.019300000000001</v>
      </c>
      <c r="J571">
        <v>0.95166200000000001</v>
      </c>
      <c r="K571">
        <v>1</v>
      </c>
      <c r="L571">
        <f t="shared" si="24"/>
        <v>37.019300000000001</v>
      </c>
      <c r="M571">
        <f t="shared" si="24"/>
        <v>0.95166200000000001</v>
      </c>
      <c r="N571">
        <f t="shared" si="25"/>
        <v>4.9358899999999997</v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19.326599999999999</v>
      </c>
      <c r="D572">
        <v>48.166600000000003</v>
      </c>
      <c r="E572">
        <v>118.58199999999999</v>
      </c>
      <c r="F572">
        <v>66.711100000000002</v>
      </c>
      <c r="G572">
        <v>0.85662400000000005</v>
      </c>
      <c r="H572">
        <v>4.80009</v>
      </c>
      <c r="I572">
        <v>36.000799999999998</v>
      </c>
      <c r="J572">
        <v>-7.6387900000000002</v>
      </c>
      <c r="K572">
        <v>1</v>
      </c>
      <c r="L572">
        <f t="shared" si="24"/>
        <v>36.000799999999998</v>
      </c>
      <c r="M572">
        <f t="shared" si="24"/>
        <v>-7.6387900000000002</v>
      </c>
      <c r="N572">
        <f t="shared" si="25"/>
        <v>4.80009</v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20.6937</v>
      </c>
      <c r="D573">
        <v>43.807899999999997</v>
      </c>
      <c r="E573">
        <v>120.455</v>
      </c>
      <c r="F573">
        <v>69.285899999999998</v>
      </c>
      <c r="G573">
        <v>0.83853900000000003</v>
      </c>
      <c r="H573">
        <v>4.5680300000000003</v>
      </c>
      <c r="I573">
        <v>34.260300000000001</v>
      </c>
      <c r="J573">
        <v>-13.0533</v>
      </c>
      <c r="K573">
        <v>1</v>
      </c>
      <c r="L573">
        <f t="shared" si="24"/>
        <v>34.260300000000001</v>
      </c>
      <c r="M573">
        <f t="shared" si="24"/>
        <v>-13.0533</v>
      </c>
      <c r="N573">
        <f t="shared" si="25"/>
        <v>4.5680300000000003</v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21.4419</v>
      </c>
      <c r="D574">
        <v>39.594499999999996</v>
      </c>
      <c r="E574">
        <v>121.53100000000001</v>
      </c>
      <c r="F574">
        <v>74.763300000000001</v>
      </c>
      <c r="G574">
        <v>0.82779000000000003</v>
      </c>
      <c r="H574">
        <v>4.2793299999999999</v>
      </c>
      <c r="I574">
        <v>32.094999999999999</v>
      </c>
      <c r="J574">
        <v>-16.239699999999999</v>
      </c>
      <c r="K574">
        <v>1</v>
      </c>
      <c r="L574">
        <f t="shared" si="24"/>
        <v>32.094999999999999</v>
      </c>
      <c r="M574">
        <f t="shared" si="24"/>
        <v>-16.239699999999999</v>
      </c>
      <c r="N574">
        <f t="shared" si="25"/>
        <v>4.2793299999999999</v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21.4206</v>
      </c>
      <c r="D575">
        <v>35.530700000000003</v>
      </c>
      <c r="E575">
        <v>124.012</v>
      </c>
      <c r="F575">
        <v>71.299000000000007</v>
      </c>
      <c r="G575">
        <v>0.85543199999999997</v>
      </c>
      <c r="H575">
        <v>4.0638699999999996</v>
      </c>
      <c r="I575">
        <v>30.479099999999999</v>
      </c>
      <c r="J575">
        <v>-12.119300000000001</v>
      </c>
      <c r="K575">
        <v>1</v>
      </c>
      <c r="L575">
        <f t="shared" si="24"/>
        <v>30.479099999999999</v>
      </c>
      <c r="M575">
        <f t="shared" si="24"/>
        <v>-12.119300000000001</v>
      </c>
      <c r="N575">
        <f t="shared" si="25"/>
        <v>4.0638699999999996</v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20.601500000000001</v>
      </c>
      <c r="D576">
        <v>31.649699999999999</v>
      </c>
      <c r="E576">
        <v>124.247</v>
      </c>
      <c r="F576">
        <v>62.310499999999998</v>
      </c>
      <c r="G576">
        <v>0.86815600000000004</v>
      </c>
      <c r="H576">
        <v>3.96645</v>
      </c>
      <c r="I576">
        <v>29.7484</v>
      </c>
      <c r="J576">
        <v>-5.4802400000000002</v>
      </c>
      <c r="K576">
        <v>1</v>
      </c>
      <c r="L576">
        <f t="shared" si="24"/>
        <v>29.7484</v>
      </c>
      <c r="M576">
        <f t="shared" si="24"/>
        <v>-5.4802400000000002</v>
      </c>
      <c r="N576">
        <f t="shared" si="25"/>
        <v>3.96645</v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19.168500000000002</v>
      </c>
      <c r="D577">
        <v>27.850300000000001</v>
      </c>
      <c r="E577">
        <v>124.012</v>
      </c>
      <c r="F577">
        <v>62.216900000000003</v>
      </c>
      <c r="G577">
        <v>0.86602100000000004</v>
      </c>
      <c r="H577">
        <v>4.0606999999999998</v>
      </c>
      <c r="I577">
        <v>30.455300000000001</v>
      </c>
      <c r="J577">
        <v>5.3014900000000003</v>
      </c>
      <c r="K577">
        <v>1</v>
      </c>
      <c r="L577">
        <f t="shared" si="24"/>
        <v>30.455300000000001</v>
      </c>
      <c r="M577">
        <f t="shared" si="24"/>
        <v>5.3014900000000003</v>
      </c>
      <c r="N577">
        <f t="shared" si="25"/>
        <v>4.0606999999999998</v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17.1083</v>
      </c>
      <c r="D578">
        <v>24.073399999999999</v>
      </c>
      <c r="E578">
        <v>125.417</v>
      </c>
      <c r="F578">
        <v>62.731900000000003</v>
      </c>
      <c r="G578">
        <v>0.87387599999999999</v>
      </c>
      <c r="H578">
        <v>4.3022</v>
      </c>
      <c r="I578">
        <v>32.266599999999997</v>
      </c>
      <c r="J578">
        <v>13.5845</v>
      </c>
      <c r="K578">
        <v>1</v>
      </c>
      <c r="L578">
        <f t="shared" si="24"/>
        <v>32.266599999999997</v>
      </c>
      <c r="M578">
        <f t="shared" si="24"/>
        <v>13.5845</v>
      </c>
      <c r="N578">
        <f t="shared" si="25"/>
        <v>4.3022</v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14.6739</v>
      </c>
      <c r="D579">
        <v>20.250699999999998</v>
      </c>
      <c r="E579">
        <v>128.03899999999999</v>
      </c>
      <c r="F579">
        <v>62.825499999999998</v>
      </c>
      <c r="G579">
        <v>0.88302800000000004</v>
      </c>
      <c r="H579">
        <v>4.5321199999999999</v>
      </c>
      <c r="I579">
        <v>33.991</v>
      </c>
      <c r="J579">
        <v>12.933299999999999</v>
      </c>
      <c r="K579">
        <v>1</v>
      </c>
      <c r="L579">
        <f t="shared" si="24"/>
        <v>33.991</v>
      </c>
      <c r="M579">
        <f t="shared" si="24"/>
        <v>12.933299999999999</v>
      </c>
      <c r="N579">
        <f t="shared" si="25"/>
        <v>4.5321199999999999</v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11.807399999999999</v>
      </c>
      <c r="D580">
        <v>16.104099999999999</v>
      </c>
      <c r="E580">
        <v>126.77500000000001</v>
      </c>
      <c r="F580">
        <v>70.643600000000006</v>
      </c>
      <c r="G580">
        <v>0.88115100000000002</v>
      </c>
      <c r="H580">
        <v>5.0409199999999998</v>
      </c>
      <c r="I580">
        <v>37.807000000000002</v>
      </c>
      <c r="J580">
        <v>28.620100000000001</v>
      </c>
      <c r="K580">
        <v>1</v>
      </c>
      <c r="L580">
        <f t="shared" si="24"/>
        <v>37.807000000000002</v>
      </c>
      <c r="M580">
        <f t="shared" si="24"/>
        <v>28.620100000000001</v>
      </c>
      <c r="N580">
        <f t="shared" si="25"/>
        <v>5.0409199999999998</v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8.6440900000000003</v>
      </c>
      <c r="D581">
        <v>11.869199999999999</v>
      </c>
      <c r="E581">
        <v>126.821</v>
      </c>
      <c r="F581">
        <v>71.299000000000007</v>
      </c>
      <c r="G581">
        <v>0.88270300000000002</v>
      </c>
      <c r="H581">
        <v>5.2858999999999998</v>
      </c>
      <c r="I581">
        <v>39.644300000000001</v>
      </c>
      <c r="J581">
        <v>13.7798</v>
      </c>
      <c r="K581">
        <v>1</v>
      </c>
      <c r="L581">
        <f t="shared" si="24"/>
        <v>39.644300000000001</v>
      </c>
      <c r="M581">
        <f t="shared" si="24"/>
        <v>13.7798</v>
      </c>
      <c r="N581">
        <f t="shared" si="25"/>
        <v>5.2858999999999998</v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5.4074400000000002</v>
      </c>
      <c r="D582">
        <v>7.4227800000000004</v>
      </c>
      <c r="E582">
        <v>126.77500000000001</v>
      </c>
      <c r="F582">
        <v>71.954400000000007</v>
      </c>
      <c r="G582">
        <v>0.87833499999999998</v>
      </c>
      <c r="H582">
        <v>5.4996999999999998</v>
      </c>
      <c r="I582">
        <v>41.247900000000001</v>
      </c>
      <c r="J582">
        <v>12.0268</v>
      </c>
      <c r="K582">
        <v>1</v>
      </c>
      <c r="L582">
        <f t="shared" si="24"/>
        <v>41.247900000000001</v>
      </c>
      <c r="M582">
        <f t="shared" si="24"/>
        <v>12.0268</v>
      </c>
      <c r="N582">
        <f t="shared" si="25"/>
        <v>5.4996999999999998</v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1.97418</v>
      </c>
      <c r="D583">
        <v>2.8178100000000001</v>
      </c>
      <c r="E583">
        <v>125.651</v>
      </c>
      <c r="F583">
        <v>74.341899999999995</v>
      </c>
      <c r="G583">
        <v>0.88613799999999998</v>
      </c>
      <c r="H583">
        <v>5.7439499999999999</v>
      </c>
      <c r="I583">
        <v>43.079799999999999</v>
      </c>
      <c r="J583">
        <v>13.7392</v>
      </c>
      <c r="K583">
        <v>1</v>
      </c>
      <c r="L583">
        <f t="shared" si="24"/>
        <v>43.079799999999999</v>
      </c>
      <c r="M583">
        <f t="shared" si="24"/>
        <v>13.7392</v>
      </c>
      <c r="N583">
        <f t="shared" si="25"/>
        <v>5.7439499999999999</v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-1.52233</v>
      </c>
      <c r="D584">
        <v>-1.8757699999999999</v>
      </c>
      <c r="E584">
        <v>127.102</v>
      </c>
      <c r="F584">
        <v>76.167699999999996</v>
      </c>
      <c r="G584">
        <v>0.88236999999999999</v>
      </c>
      <c r="H584">
        <v>5.8528000000000002</v>
      </c>
      <c r="I584">
        <v>43.896099999999997</v>
      </c>
      <c r="J584">
        <v>6.1227099999999997</v>
      </c>
      <c r="K584">
        <v>1</v>
      </c>
      <c r="L584">
        <f t="shared" si="24"/>
        <v>43.896099999999997</v>
      </c>
      <c r="M584">
        <f t="shared" si="24"/>
        <v>6.1227099999999997</v>
      </c>
      <c r="N584">
        <f t="shared" si="25"/>
        <v>5.8528000000000002</v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-5.1295900000000003</v>
      </c>
      <c r="D585">
        <v>-6.6703700000000001</v>
      </c>
      <c r="E585">
        <v>124.621</v>
      </c>
      <c r="F585">
        <v>80.100099999999998</v>
      </c>
      <c r="G585">
        <v>0.86922999999999995</v>
      </c>
      <c r="H585">
        <v>6.0000400000000003</v>
      </c>
      <c r="I585">
        <v>45.000399999999999</v>
      </c>
      <c r="J585">
        <v>8.2824600000000004</v>
      </c>
      <c r="K585">
        <v>1</v>
      </c>
      <c r="L585">
        <f t="shared" si="24"/>
        <v>45.000399999999999</v>
      </c>
      <c r="M585">
        <f t="shared" si="24"/>
        <v>8.2824600000000004</v>
      </c>
      <c r="N585">
        <f t="shared" si="25"/>
        <v>6.0000400000000003</v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-8.7799899999999997</v>
      </c>
      <c r="D586">
        <v>-11.182499999999999</v>
      </c>
      <c r="E586">
        <v>124.29300000000001</v>
      </c>
      <c r="F586">
        <v>75.699600000000004</v>
      </c>
      <c r="G586">
        <v>0.87186900000000001</v>
      </c>
      <c r="H586">
        <v>5.8038699999999999</v>
      </c>
      <c r="I586">
        <v>43.5291</v>
      </c>
      <c r="J586">
        <v>-11.0349</v>
      </c>
      <c r="K586">
        <v>1</v>
      </c>
      <c r="L586">
        <f t="shared" si="24"/>
        <v>43.5291</v>
      </c>
      <c r="M586">
        <f t="shared" si="24"/>
        <v>-11.0349</v>
      </c>
      <c r="N586">
        <f t="shared" si="25"/>
        <v>5.8038699999999999</v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-12.5909</v>
      </c>
      <c r="D587">
        <v>-15.6195</v>
      </c>
      <c r="E587">
        <v>120.31399999999999</v>
      </c>
      <c r="F587">
        <v>77.384900000000002</v>
      </c>
      <c r="G587">
        <v>0.87270000000000003</v>
      </c>
      <c r="H587">
        <v>5.8489100000000001</v>
      </c>
      <c r="I587">
        <v>43.866900000000001</v>
      </c>
      <c r="J587">
        <v>2.5334300000000001</v>
      </c>
      <c r="K587">
        <v>1</v>
      </c>
      <c r="L587">
        <f t="shared" si="24"/>
        <v>43.866900000000001</v>
      </c>
      <c r="M587">
        <f t="shared" si="24"/>
        <v>2.5334300000000001</v>
      </c>
      <c r="N587">
        <f t="shared" si="25"/>
        <v>5.8489100000000001</v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-16.604099999999999</v>
      </c>
      <c r="D588">
        <v>-19.651800000000001</v>
      </c>
      <c r="E588">
        <v>116.00700000000001</v>
      </c>
      <c r="F588">
        <v>69.285899999999998</v>
      </c>
      <c r="G588">
        <v>0.87811899999999998</v>
      </c>
      <c r="H588">
        <v>5.6890200000000002</v>
      </c>
      <c r="I588">
        <v>42.6678</v>
      </c>
      <c r="J588">
        <v>-8.9935500000000008</v>
      </c>
      <c r="K588">
        <v>1</v>
      </c>
      <c r="L588">
        <f t="shared" si="24"/>
        <v>42.6678</v>
      </c>
      <c r="M588">
        <f t="shared" si="24"/>
        <v>-8.9935500000000008</v>
      </c>
      <c r="N588">
        <f t="shared" si="25"/>
        <v>5.6890200000000002</v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-20.522600000000001</v>
      </c>
      <c r="D589">
        <v>-23.321200000000001</v>
      </c>
      <c r="E589">
        <v>111.232</v>
      </c>
      <c r="F589">
        <v>61.514699999999998</v>
      </c>
      <c r="G589">
        <v>0.87735200000000002</v>
      </c>
      <c r="H589">
        <v>5.3683500000000004</v>
      </c>
      <c r="I589">
        <v>40.262799999999999</v>
      </c>
      <c r="J589">
        <v>-18.037800000000001</v>
      </c>
      <c r="K589">
        <v>1</v>
      </c>
      <c r="L589">
        <f t="shared" si="24"/>
        <v>40.262799999999999</v>
      </c>
      <c r="M589">
        <f t="shared" si="24"/>
        <v>-18.037800000000001</v>
      </c>
      <c r="N589">
        <f t="shared" si="25"/>
        <v>5.3683500000000004</v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-24.300799999999999</v>
      </c>
      <c r="D590">
        <v>-26.6157</v>
      </c>
      <c r="E590">
        <v>105.989</v>
      </c>
      <c r="F590">
        <v>53.462499999999999</v>
      </c>
      <c r="G590">
        <v>0.86945499999999998</v>
      </c>
      <c r="H590">
        <v>5.0128700000000004</v>
      </c>
      <c r="I590">
        <v>37.596600000000002</v>
      </c>
      <c r="J590">
        <v>-19.996300000000002</v>
      </c>
      <c r="K590">
        <v>1</v>
      </c>
      <c r="L590">
        <f t="shared" si="24"/>
        <v>37.596600000000002</v>
      </c>
      <c r="M590">
        <f t="shared" si="24"/>
        <v>-19.996300000000002</v>
      </c>
      <c r="N590">
        <f t="shared" si="25"/>
        <v>5.0128700000000004</v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-27.839099999999998</v>
      </c>
      <c r="D591">
        <v>-29.567299999999999</v>
      </c>
      <c r="E591">
        <v>104.116</v>
      </c>
      <c r="F591">
        <v>49.1556</v>
      </c>
      <c r="G591">
        <v>0.86680800000000002</v>
      </c>
      <c r="H591">
        <v>4.6077700000000004</v>
      </c>
      <c r="I591">
        <v>34.558399999999999</v>
      </c>
      <c r="J591">
        <v>-22.7866</v>
      </c>
      <c r="K591">
        <v>1</v>
      </c>
      <c r="L591">
        <f t="shared" si="24"/>
        <v>34.558399999999999</v>
      </c>
      <c r="M591">
        <f t="shared" si="24"/>
        <v>-22.7866</v>
      </c>
      <c r="N591">
        <f t="shared" si="25"/>
        <v>4.6077700000000004</v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-31.208200000000001</v>
      </c>
      <c r="D592">
        <v>-32.158099999999997</v>
      </c>
      <c r="E592">
        <v>99.855999999999995</v>
      </c>
      <c r="F592">
        <v>45.9253</v>
      </c>
      <c r="G592">
        <v>0.87261200000000005</v>
      </c>
      <c r="H592">
        <v>4.2500099999999996</v>
      </c>
      <c r="I592">
        <v>31.8751</v>
      </c>
      <c r="J592">
        <v>-20.124199999999998</v>
      </c>
      <c r="K592">
        <v>1</v>
      </c>
      <c r="L592">
        <f t="shared" si="24"/>
        <v>31.8751</v>
      </c>
      <c r="M592">
        <f t="shared" si="24"/>
        <v>-20.124199999999998</v>
      </c>
      <c r="N592">
        <f t="shared" si="25"/>
        <v>4.2500099999999996</v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-34.461399999999998</v>
      </c>
      <c r="D593">
        <v>-34.500399999999999</v>
      </c>
      <c r="E593">
        <v>94.4255</v>
      </c>
      <c r="F593">
        <v>44.099600000000002</v>
      </c>
      <c r="G593">
        <v>0.87360800000000005</v>
      </c>
      <c r="H593">
        <v>4.0087400000000004</v>
      </c>
      <c r="I593">
        <v>30.0657</v>
      </c>
      <c r="J593">
        <v>-13.571199999999999</v>
      </c>
      <c r="K593">
        <v>1</v>
      </c>
      <c r="L593">
        <f t="shared" si="24"/>
        <v>30.0657</v>
      </c>
      <c r="M593">
        <f t="shared" si="24"/>
        <v>-13.571199999999999</v>
      </c>
      <c r="N593">
        <f t="shared" si="25"/>
        <v>4.0087400000000004</v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-37.5991</v>
      </c>
      <c r="D594">
        <v>-36.452300000000001</v>
      </c>
      <c r="E594">
        <v>91.429299999999998</v>
      </c>
      <c r="F594">
        <v>43.350499999999997</v>
      </c>
      <c r="G594">
        <v>0.87658199999999997</v>
      </c>
      <c r="H594">
        <v>3.6952600000000002</v>
      </c>
      <c r="I594">
        <v>27.714500000000001</v>
      </c>
      <c r="J594">
        <v>-17.633800000000001</v>
      </c>
      <c r="K594">
        <v>1</v>
      </c>
      <c r="L594">
        <f t="shared" si="24"/>
        <v>27.714500000000001</v>
      </c>
      <c r="M594">
        <f t="shared" si="24"/>
        <v>-17.633800000000001</v>
      </c>
      <c r="N594">
        <f t="shared" si="25"/>
        <v>3.6952600000000002</v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-40.709400000000002</v>
      </c>
      <c r="D595">
        <v>-38.062600000000003</v>
      </c>
      <c r="E595">
        <v>89.884399999999999</v>
      </c>
      <c r="F595">
        <v>48.172400000000003</v>
      </c>
      <c r="G595">
        <v>0.878409</v>
      </c>
      <c r="H595">
        <v>3.5024299999999999</v>
      </c>
      <c r="I595">
        <v>26.2683</v>
      </c>
      <c r="J595">
        <v>-10.846500000000001</v>
      </c>
      <c r="K595">
        <v>1</v>
      </c>
      <c r="L595">
        <f t="shared" si="24"/>
        <v>26.2683</v>
      </c>
      <c r="M595">
        <f t="shared" si="24"/>
        <v>-10.846500000000001</v>
      </c>
      <c r="N595">
        <f t="shared" si="25"/>
        <v>3.5024299999999999</v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-43.426900000000003</v>
      </c>
      <c r="D596">
        <v>-39.191600000000001</v>
      </c>
      <c r="E596">
        <v>87.590500000000006</v>
      </c>
      <c r="F596">
        <v>45.831699999999998</v>
      </c>
      <c r="G596">
        <v>0.883884</v>
      </c>
      <c r="H596">
        <v>2.9426800000000002</v>
      </c>
      <c r="I596">
        <v>22.0702</v>
      </c>
      <c r="J596">
        <v>-31.4861</v>
      </c>
      <c r="K596">
        <v>1</v>
      </c>
      <c r="L596">
        <f t="shared" si="24"/>
        <v>22.0702</v>
      </c>
      <c r="M596">
        <f t="shared" si="24"/>
        <v>-31.4861</v>
      </c>
      <c r="N596">
        <f t="shared" si="25"/>
        <v>2.9426800000000002</v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-46.089100000000002</v>
      </c>
      <c r="D597">
        <v>-39.8598</v>
      </c>
      <c r="E597">
        <v>83.704899999999995</v>
      </c>
      <c r="F597">
        <v>43.303699999999999</v>
      </c>
      <c r="G597">
        <v>0.88584499999999999</v>
      </c>
      <c r="H597">
        <v>2.74478</v>
      </c>
      <c r="I597">
        <v>20.585899999999999</v>
      </c>
      <c r="J597">
        <v>-11.132</v>
      </c>
      <c r="K597">
        <v>1</v>
      </c>
      <c r="L597">
        <f t="shared" si="24"/>
        <v>20.585899999999999</v>
      </c>
      <c r="M597">
        <f t="shared" si="24"/>
        <v>-11.132</v>
      </c>
      <c r="N597">
        <f t="shared" si="25"/>
        <v>2.74478</v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-48.578899999999997</v>
      </c>
      <c r="D598">
        <v>-40.030900000000003</v>
      </c>
      <c r="E598">
        <v>85.671099999999996</v>
      </c>
      <c r="F598">
        <v>40.822499999999998</v>
      </c>
      <c r="G598">
        <v>0.90098100000000003</v>
      </c>
      <c r="H598">
        <v>2.4956900000000002</v>
      </c>
      <c r="I598">
        <v>18.717700000000001</v>
      </c>
      <c r="J598">
        <v>-14.011699999999999</v>
      </c>
      <c r="K598">
        <v>1</v>
      </c>
      <c r="L598">
        <f t="shared" si="24"/>
        <v>18.717700000000001</v>
      </c>
      <c r="M598">
        <f t="shared" si="24"/>
        <v>-14.011699999999999</v>
      </c>
      <c r="N598">
        <f t="shared" si="25"/>
        <v>2.4956900000000002</v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-51.233199999999997</v>
      </c>
      <c r="D599">
        <v>-39.734999999999999</v>
      </c>
      <c r="E599">
        <v>83.189899999999994</v>
      </c>
      <c r="F599">
        <v>48.078800000000001</v>
      </c>
      <c r="G599">
        <v>0.88595299999999999</v>
      </c>
      <c r="H599">
        <v>2.6707800000000002</v>
      </c>
      <c r="I599">
        <v>20.030899999999999</v>
      </c>
      <c r="J599">
        <v>9.8490300000000008</v>
      </c>
      <c r="K599">
        <v>1</v>
      </c>
      <c r="L599">
        <f t="shared" si="24"/>
        <v>20.030899999999999</v>
      </c>
      <c r="M599">
        <f t="shared" si="24"/>
        <v>9.8490300000000008</v>
      </c>
      <c r="N599">
        <f t="shared" si="25"/>
        <v>2.6707800000000002</v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-53.635399999999997</v>
      </c>
      <c r="D600">
        <v>-38.948399999999999</v>
      </c>
      <c r="E600">
        <v>85.530699999999996</v>
      </c>
      <c r="F600">
        <v>42.601500000000001</v>
      </c>
      <c r="G600">
        <v>0.88172099999999998</v>
      </c>
      <c r="H600">
        <v>2.5277099999999999</v>
      </c>
      <c r="I600">
        <v>18.957899999999999</v>
      </c>
      <c r="J600">
        <v>-8.0474700000000006</v>
      </c>
      <c r="K600">
        <v>1</v>
      </c>
      <c r="L600">
        <f t="shared" si="24"/>
        <v>18.957899999999999</v>
      </c>
      <c r="M600">
        <f t="shared" si="24"/>
        <v>-8.0474700000000006</v>
      </c>
      <c r="N600">
        <f t="shared" si="25"/>
        <v>2.5277099999999999</v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-55.980800000000002</v>
      </c>
      <c r="D601">
        <v>-37.633200000000002</v>
      </c>
      <c r="E601">
        <v>88.526799999999994</v>
      </c>
      <c r="F601">
        <v>42.133299999999998</v>
      </c>
      <c r="G601">
        <v>0.86213899999999999</v>
      </c>
      <c r="H601">
        <v>2.68899</v>
      </c>
      <c r="I601">
        <v>20.1675</v>
      </c>
      <c r="J601">
        <v>9.0719200000000004</v>
      </c>
      <c r="K601">
        <v>1</v>
      </c>
      <c r="L601">
        <f t="shared" si="24"/>
        <v>20.1675</v>
      </c>
      <c r="M601">
        <f t="shared" si="24"/>
        <v>9.0719200000000004</v>
      </c>
      <c r="N601">
        <f t="shared" si="25"/>
        <v>2.68899</v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-58.261800000000001</v>
      </c>
      <c r="D602">
        <v>-35.579799999999999</v>
      </c>
      <c r="E602">
        <v>86.279700000000005</v>
      </c>
      <c r="F602">
        <v>44.380400000000002</v>
      </c>
      <c r="G602">
        <v>0.85220799999999997</v>
      </c>
      <c r="H602">
        <v>3.0691099999999998</v>
      </c>
      <c r="I602">
        <v>23.0184</v>
      </c>
      <c r="J602">
        <v>21.381900000000002</v>
      </c>
      <c r="K602">
        <v>1</v>
      </c>
      <c r="L602">
        <f t="shared" si="24"/>
        <v>23.0184</v>
      </c>
      <c r="M602">
        <f t="shared" si="24"/>
        <v>21.381900000000002</v>
      </c>
      <c r="N602">
        <f t="shared" si="25"/>
        <v>3.0691099999999998</v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-60.168300000000002</v>
      </c>
      <c r="D603">
        <v>-33.083100000000002</v>
      </c>
      <c r="E603">
        <v>86.232900000000001</v>
      </c>
      <c r="F603">
        <v>39.2776</v>
      </c>
      <c r="G603">
        <v>0.86732399999999998</v>
      </c>
      <c r="H603">
        <v>3.1413700000000002</v>
      </c>
      <c r="I603">
        <v>23.560400000000001</v>
      </c>
      <c r="J603">
        <v>4.0648400000000002</v>
      </c>
      <c r="K603">
        <v>1</v>
      </c>
      <c r="L603">
        <f t="shared" si="24"/>
        <v>23.560400000000001</v>
      </c>
      <c r="M603">
        <f t="shared" si="24"/>
        <v>4.0648400000000002</v>
      </c>
      <c r="N603">
        <f t="shared" si="25"/>
        <v>3.1413700000000002</v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-61.761099999999999</v>
      </c>
      <c r="D604">
        <v>-30.3169</v>
      </c>
      <c r="E604">
        <v>85.203000000000003</v>
      </c>
      <c r="F604">
        <v>40.354399999999998</v>
      </c>
      <c r="G604">
        <v>0.84721100000000005</v>
      </c>
      <c r="H604">
        <v>3.19198</v>
      </c>
      <c r="I604">
        <v>23.939900000000002</v>
      </c>
      <c r="J604">
        <v>2.8468300000000002</v>
      </c>
      <c r="K604">
        <v>1</v>
      </c>
      <c r="L604">
        <f t="shared" si="24"/>
        <v>23.939900000000002</v>
      </c>
      <c r="M604">
        <f t="shared" si="24"/>
        <v>2.8468300000000002</v>
      </c>
      <c r="N604">
        <f t="shared" si="25"/>
        <v>3.19198</v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-62.903799999999997</v>
      </c>
      <c r="D605">
        <v>-26.8657</v>
      </c>
      <c r="E605">
        <v>83.470799999999997</v>
      </c>
      <c r="F605">
        <v>47.423400000000001</v>
      </c>
      <c r="G605">
        <v>0.84675</v>
      </c>
      <c r="H605">
        <v>3.6354500000000001</v>
      </c>
      <c r="I605">
        <v>27.265899999999998</v>
      </c>
      <c r="J605">
        <v>24.944800000000001</v>
      </c>
      <c r="K605">
        <v>1</v>
      </c>
      <c r="L605">
        <f t="shared" si="24"/>
        <v>27.265899999999998</v>
      </c>
      <c r="M605">
        <f t="shared" si="24"/>
        <v>24.944800000000001</v>
      </c>
      <c r="N605">
        <f t="shared" si="25"/>
        <v>3.6354500000000001</v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-63.543300000000002</v>
      </c>
      <c r="D606">
        <v>-23.591799999999999</v>
      </c>
      <c r="E606">
        <v>83.938999999999993</v>
      </c>
      <c r="F606">
        <v>34.736600000000003</v>
      </c>
      <c r="G606">
        <v>0.86180000000000001</v>
      </c>
      <c r="H606">
        <v>3.33575</v>
      </c>
      <c r="I606">
        <v>25.0182</v>
      </c>
      <c r="J606">
        <v>-16.858000000000001</v>
      </c>
      <c r="K606">
        <v>1</v>
      </c>
      <c r="L606">
        <f t="shared" si="24"/>
        <v>25.0182</v>
      </c>
      <c r="M606">
        <f t="shared" si="24"/>
        <v>-16.858000000000001</v>
      </c>
      <c r="N606">
        <f t="shared" si="25"/>
        <v>3.33575</v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-63.813000000000002</v>
      </c>
      <c r="D607">
        <v>-20.0077</v>
      </c>
      <c r="E607">
        <v>82.721800000000002</v>
      </c>
      <c r="F607">
        <v>41.946100000000001</v>
      </c>
      <c r="G607">
        <v>0.84252099999999996</v>
      </c>
      <c r="H607">
        <v>3.59423</v>
      </c>
      <c r="I607">
        <v>26.956800000000001</v>
      </c>
      <c r="J607">
        <v>14.5398</v>
      </c>
      <c r="K607">
        <v>1</v>
      </c>
      <c r="L607">
        <f t="shared" si="24"/>
        <v>26.956800000000001</v>
      </c>
      <c r="M607">
        <f t="shared" si="24"/>
        <v>14.5398</v>
      </c>
      <c r="N607">
        <f t="shared" si="25"/>
        <v>3.59423</v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-63.624899999999997</v>
      </c>
      <c r="D608">
        <v>-16.5093</v>
      </c>
      <c r="E608">
        <v>85.296599999999998</v>
      </c>
      <c r="F608">
        <v>43.959099999999999</v>
      </c>
      <c r="G608">
        <v>0.84318099999999996</v>
      </c>
      <c r="H608">
        <v>3.5034700000000001</v>
      </c>
      <c r="I608">
        <v>26.2761</v>
      </c>
      <c r="J608">
        <v>-5.1054700000000004</v>
      </c>
      <c r="K608">
        <v>1</v>
      </c>
      <c r="L608">
        <f t="shared" si="24"/>
        <v>26.2761</v>
      </c>
      <c r="M608">
        <f t="shared" si="24"/>
        <v>-5.1054700000000004</v>
      </c>
      <c r="N608">
        <f t="shared" si="25"/>
        <v>3.5034700000000001</v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-62.857100000000003</v>
      </c>
      <c r="D609">
        <v>-12.875400000000001</v>
      </c>
      <c r="E609">
        <v>81.691800000000001</v>
      </c>
      <c r="F609">
        <v>54.726500000000001</v>
      </c>
      <c r="G609">
        <v>0.80776899999999996</v>
      </c>
      <c r="H609">
        <v>3.7141600000000001</v>
      </c>
      <c r="I609">
        <v>27.856300000000001</v>
      </c>
      <c r="J609">
        <v>11.851599999999999</v>
      </c>
      <c r="K609">
        <v>1</v>
      </c>
      <c r="L609">
        <f t="shared" si="24"/>
        <v>27.856300000000001</v>
      </c>
      <c r="M609">
        <f t="shared" si="24"/>
        <v>11.851599999999999</v>
      </c>
      <c r="N609">
        <f t="shared" si="25"/>
        <v>3.7141600000000001</v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-61.480200000000004</v>
      </c>
      <c r="D610">
        <v>-9.7749600000000001</v>
      </c>
      <c r="E610">
        <v>80.896000000000001</v>
      </c>
      <c r="F610">
        <v>51.730400000000003</v>
      </c>
      <c r="G610">
        <v>0.80626399999999998</v>
      </c>
      <c r="H610">
        <v>3.3923999999999999</v>
      </c>
      <c r="I610">
        <v>25.443100000000001</v>
      </c>
      <c r="J610">
        <v>-18.099299999999999</v>
      </c>
      <c r="K610">
        <v>1</v>
      </c>
      <c r="L610">
        <f t="shared" si="24"/>
        <v>25.443100000000001</v>
      </c>
      <c r="M610">
        <f t="shared" si="24"/>
        <v>-18.099299999999999</v>
      </c>
      <c r="N610">
        <f t="shared" si="25"/>
        <v>3.3923999999999999</v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-59.838299999999997</v>
      </c>
      <c r="D611">
        <v>-7.1355199999999996</v>
      </c>
      <c r="E611">
        <v>83.798500000000004</v>
      </c>
      <c r="F611">
        <v>50.653599999999997</v>
      </c>
      <c r="G611">
        <v>0.82858200000000004</v>
      </c>
      <c r="H611">
        <v>3.1084900000000002</v>
      </c>
      <c r="I611">
        <v>23.313700000000001</v>
      </c>
      <c r="J611">
        <v>-15.969900000000001</v>
      </c>
      <c r="K611">
        <v>1</v>
      </c>
      <c r="L611">
        <f t="shared" si="24"/>
        <v>23.313700000000001</v>
      </c>
      <c r="M611">
        <f t="shared" si="24"/>
        <v>-15.969900000000001</v>
      </c>
      <c r="N611">
        <f t="shared" si="25"/>
        <v>3.1084900000000002</v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-57.388300000000001</v>
      </c>
      <c r="D612">
        <v>-4.8937299999999997</v>
      </c>
      <c r="E612">
        <v>87.122399999999999</v>
      </c>
      <c r="F612">
        <v>50.232300000000002</v>
      </c>
      <c r="G612">
        <v>0.84926599999999997</v>
      </c>
      <c r="H612">
        <v>3.3208500000000001</v>
      </c>
      <c r="I612">
        <v>24.906500000000001</v>
      </c>
      <c r="J612">
        <v>11.945499999999999</v>
      </c>
      <c r="K612">
        <v>1</v>
      </c>
      <c r="L612">
        <f t="shared" si="24"/>
        <v>24.906500000000001</v>
      </c>
      <c r="M612">
        <f t="shared" si="24"/>
        <v>11.945499999999999</v>
      </c>
      <c r="N612">
        <f t="shared" si="25"/>
        <v>3.3208500000000001</v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-55.010199999999998</v>
      </c>
      <c r="D613">
        <v>-3.13287</v>
      </c>
      <c r="E613">
        <v>86.654200000000003</v>
      </c>
      <c r="F613">
        <v>40.2607</v>
      </c>
      <c r="G613">
        <v>0.85172099999999995</v>
      </c>
      <c r="H613">
        <v>2.95905</v>
      </c>
      <c r="I613">
        <v>22.192900000000002</v>
      </c>
      <c r="J613">
        <v>-20.351700000000001</v>
      </c>
      <c r="K613">
        <v>1</v>
      </c>
      <c r="L613">
        <f t="shared" si="24"/>
        <v>22.192900000000002</v>
      </c>
      <c r="M613">
        <f t="shared" si="24"/>
        <v>-20.351700000000001</v>
      </c>
      <c r="N613">
        <f t="shared" si="25"/>
        <v>2.95905</v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-52.482999999999997</v>
      </c>
      <c r="D614">
        <v>-1.8919999999999999</v>
      </c>
      <c r="E614">
        <v>87.777799999999999</v>
      </c>
      <c r="F614">
        <v>33.238500000000002</v>
      </c>
      <c r="G614">
        <v>0.83922099999999999</v>
      </c>
      <c r="H614">
        <v>2.81542</v>
      </c>
      <c r="I614">
        <v>21.1157</v>
      </c>
      <c r="J614">
        <v>-8.0792599999999997</v>
      </c>
      <c r="K614">
        <v>1</v>
      </c>
      <c r="L614">
        <f t="shared" ref="L614:M677" si="27">IF(I614&lt;100,I614,"")</f>
        <v>21.1157</v>
      </c>
      <c r="M614">
        <f t="shared" si="27"/>
        <v>-8.0792599999999997</v>
      </c>
      <c r="N614">
        <f t="shared" si="25"/>
        <v>2.81542</v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-49.652000000000001</v>
      </c>
      <c r="D615">
        <v>-0.90249699999999999</v>
      </c>
      <c r="E615">
        <v>89.228999999999999</v>
      </c>
      <c r="F615">
        <v>48.546999999999997</v>
      </c>
      <c r="G615">
        <v>0.81150999999999995</v>
      </c>
      <c r="H615">
        <v>2.9988800000000002</v>
      </c>
      <c r="I615">
        <v>22.491700000000002</v>
      </c>
      <c r="J615">
        <v>10.319800000000001</v>
      </c>
      <c r="K615">
        <v>1</v>
      </c>
      <c r="L615">
        <f t="shared" si="27"/>
        <v>22.491700000000002</v>
      </c>
      <c r="M615">
        <f t="shared" si="27"/>
        <v>10.319800000000001</v>
      </c>
      <c r="N615">
        <f t="shared" ref="N615:N678" si="28">IF(I615&gt;10,H615,"")</f>
        <v>2.9988800000000002</v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-46.9696</v>
      </c>
      <c r="D616">
        <v>-0.48505999999999999</v>
      </c>
      <c r="E616">
        <v>87.637299999999996</v>
      </c>
      <c r="F616">
        <v>46.065800000000003</v>
      </c>
      <c r="G616">
        <v>0.79137800000000003</v>
      </c>
      <c r="H616">
        <v>2.7146599999999999</v>
      </c>
      <c r="I616">
        <v>20.36</v>
      </c>
      <c r="J616">
        <v>-15.987299999999999</v>
      </c>
      <c r="K616">
        <v>1</v>
      </c>
      <c r="L616">
        <f t="shared" si="27"/>
        <v>20.36</v>
      </c>
      <c r="M616">
        <f t="shared" si="27"/>
        <v>-15.987299999999999</v>
      </c>
      <c r="N616">
        <f t="shared" si="28"/>
        <v>2.7146599999999999</v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-44.698900000000002</v>
      </c>
      <c r="D617">
        <v>-0.48195100000000002</v>
      </c>
      <c r="E617">
        <v>83.517600000000002</v>
      </c>
      <c r="F617">
        <v>48.406500000000001</v>
      </c>
      <c r="G617">
        <v>0.78913900000000003</v>
      </c>
      <c r="H617">
        <v>2.2707700000000002</v>
      </c>
      <c r="I617">
        <v>17.030799999999999</v>
      </c>
      <c r="J617">
        <v>-24.969100000000001</v>
      </c>
      <c r="K617">
        <v>1</v>
      </c>
      <c r="L617">
        <f t="shared" si="27"/>
        <v>17.030799999999999</v>
      </c>
      <c r="M617">
        <f t="shared" si="27"/>
        <v>-24.969100000000001</v>
      </c>
      <c r="N617">
        <f t="shared" si="28"/>
        <v>2.2707700000000002</v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-42.920999999999999</v>
      </c>
      <c r="D618">
        <v>-0.72516800000000003</v>
      </c>
      <c r="E618">
        <v>90.914400000000001</v>
      </c>
      <c r="F618">
        <v>47.657499999999999</v>
      </c>
      <c r="G618">
        <v>0.78396399999999999</v>
      </c>
      <c r="H618">
        <v>1.79443</v>
      </c>
      <c r="I618">
        <v>13.458299999999999</v>
      </c>
      <c r="J618">
        <v>-26.7941</v>
      </c>
      <c r="K618">
        <v>1</v>
      </c>
      <c r="L618">
        <f t="shared" si="27"/>
        <v>13.458299999999999</v>
      </c>
      <c r="M618">
        <f t="shared" si="27"/>
        <v>-26.7941</v>
      </c>
      <c r="N618">
        <f t="shared" si="28"/>
        <v>1.79443</v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-41.5319</v>
      </c>
      <c r="D619">
        <v>-1.7375</v>
      </c>
      <c r="E619">
        <v>80.568299999999994</v>
      </c>
      <c r="F619">
        <v>59.501600000000003</v>
      </c>
      <c r="G619">
        <v>0.66288999999999998</v>
      </c>
      <c r="H619">
        <v>1.7188600000000001</v>
      </c>
      <c r="I619">
        <v>12.891500000000001</v>
      </c>
      <c r="J619">
        <v>-4.2510700000000003</v>
      </c>
      <c r="K619">
        <v>1</v>
      </c>
      <c r="L619">
        <f t="shared" si="27"/>
        <v>12.891500000000001</v>
      </c>
      <c r="M619">
        <f t="shared" si="27"/>
        <v>-4.2510700000000003</v>
      </c>
      <c r="N619">
        <f t="shared" si="28"/>
        <v>1.7188600000000001</v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-40.965600000000002</v>
      </c>
      <c r="D620">
        <v>-2.8892799999999998</v>
      </c>
      <c r="E620">
        <v>77.244399999999999</v>
      </c>
      <c r="F620">
        <v>40.963000000000001</v>
      </c>
      <c r="G620">
        <v>0.67545299999999997</v>
      </c>
      <c r="H620">
        <v>1.2834700000000001</v>
      </c>
      <c r="I620">
        <v>9.6260399999999997</v>
      </c>
      <c r="J620">
        <v>-24.4908</v>
      </c>
      <c r="K620">
        <v>1</v>
      </c>
      <c r="L620">
        <f t="shared" si="27"/>
        <v>9.6260399999999997</v>
      </c>
      <c r="M620">
        <f t="shared" si="27"/>
        <v>-24.4908</v>
      </c>
      <c r="N620" t="str">
        <f t="shared" si="28"/>
        <v/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-40.794800000000002</v>
      </c>
      <c r="D621">
        <v>-3.5366599999999999</v>
      </c>
      <c r="E621">
        <v>84.313500000000005</v>
      </c>
      <c r="F621">
        <v>38.622199999999999</v>
      </c>
      <c r="G621">
        <v>0.61398799999999998</v>
      </c>
      <c r="H621">
        <v>0.66952599999999995</v>
      </c>
      <c r="I621">
        <v>5.0214600000000003</v>
      </c>
      <c r="J621">
        <v>-34.534399999999998</v>
      </c>
      <c r="K621">
        <v>1</v>
      </c>
      <c r="L621">
        <f t="shared" si="27"/>
        <v>5.0214600000000003</v>
      </c>
      <c r="M621">
        <f t="shared" si="27"/>
        <v>-34.534399999999998</v>
      </c>
      <c r="N621" t="str">
        <f t="shared" si="28"/>
        <v/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-40.865299999999998</v>
      </c>
      <c r="D622">
        <v>-4.2323700000000004</v>
      </c>
      <c r="E622">
        <v>81.972700000000003</v>
      </c>
      <c r="F622">
        <v>12.171900000000001</v>
      </c>
      <c r="G622">
        <v>0.66651899999999997</v>
      </c>
      <c r="H622">
        <v>0.69926600000000005</v>
      </c>
      <c r="I622">
        <v>5.24451</v>
      </c>
      <c r="J622">
        <v>1.67286</v>
      </c>
      <c r="K622">
        <v>1</v>
      </c>
      <c r="L622">
        <f t="shared" si="27"/>
        <v>5.24451</v>
      </c>
      <c r="M622">
        <f t="shared" si="27"/>
        <v>1.67286</v>
      </c>
      <c r="N622" t="str">
        <f t="shared" si="28"/>
        <v/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-41.665900000000001</v>
      </c>
      <c r="D623">
        <v>-4.8621400000000001</v>
      </c>
      <c r="E623">
        <v>81.925899999999999</v>
      </c>
      <c r="F623">
        <v>23.360600000000002</v>
      </c>
      <c r="G623">
        <v>0.65856700000000001</v>
      </c>
      <c r="H623">
        <v>1.0185999999999999</v>
      </c>
      <c r="I623">
        <v>7.6394799999999998</v>
      </c>
      <c r="J623">
        <v>17.962399999999999</v>
      </c>
      <c r="K623">
        <v>1</v>
      </c>
      <c r="L623">
        <f t="shared" si="27"/>
        <v>7.6394799999999998</v>
      </c>
      <c r="M623">
        <f t="shared" si="27"/>
        <v>17.962399999999999</v>
      </c>
      <c r="N623" t="str">
        <f t="shared" si="28"/>
        <v/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-42.2562</v>
      </c>
      <c r="D624">
        <v>-5.1575899999999999</v>
      </c>
      <c r="E624">
        <v>82.768600000000006</v>
      </c>
      <c r="F624">
        <v>24.624600000000001</v>
      </c>
      <c r="G624">
        <v>0.71142300000000003</v>
      </c>
      <c r="H624">
        <v>0.66010899999999995</v>
      </c>
      <c r="I624">
        <v>4.9508299999999998</v>
      </c>
      <c r="J624">
        <v>-20.164899999999999</v>
      </c>
      <c r="K624">
        <v>1</v>
      </c>
      <c r="L624">
        <f t="shared" si="27"/>
        <v>4.9508299999999998</v>
      </c>
      <c r="M624">
        <f t="shared" si="27"/>
        <v>-20.164899999999999</v>
      </c>
      <c r="N624" t="str">
        <f t="shared" si="28"/>
        <v/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-43.195399999999999</v>
      </c>
      <c r="D625">
        <v>-5.1018400000000002</v>
      </c>
      <c r="E625">
        <v>84.500699999999995</v>
      </c>
      <c r="F625">
        <v>21.300699999999999</v>
      </c>
      <c r="G625">
        <v>0.75364399999999998</v>
      </c>
      <c r="H625">
        <v>0.94090399999999996</v>
      </c>
      <c r="I625">
        <v>7.0568</v>
      </c>
      <c r="J625">
        <v>15.7948</v>
      </c>
      <c r="K625">
        <v>1</v>
      </c>
      <c r="L625">
        <f t="shared" si="27"/>
        <v>7.0568</v>
      </c>
      <c r="M625">
        <f t="shared" si="27"/>
        <v>15.7948</v>
      </c>
      <c r="N625" t="str">
        <f t="shared" si="28"/>
        <v/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-44.378100000000003</v>
      </c>
      <c r="D626">
        <v>-4.87181</v>
      </c>
      <c r="E626">
        <v>80.240600000000001</v>
      </c>
      <c r="F626">
        <v>31.6</v>
      </c>
      <c r="G626">
        <v>0.66778800000000005</v>
      </c>
      <c r="H626">
        <v>1.20486</v>
      </c>
      <c r="I626">
        <v>9.0364400000000007</v>
      </c>
      <c r="J626">
        <v>14.847300000000001</v>
      </c>
      <c r="K626">
        <v>1</v>
      </c>
      <c r="L626">
        <f t="shared" si="27"/>
        <v>9.0364400000000007</v>
      </c>
      <c r="M626">
        <f t="shared" si="27"/>
        <v>14.847300000000001</v>
      </c>
      <c r="N626" t="str">
        <f t="shared" si="28"/>
        <v/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-45.457299999999996</v>
      </c>
      <c r="D627">
        <v>-3.6326800000000001</v>
      </c>
      <c r="E627">
        <v>77.525300000000001</v>
      </c>
      <c r="F627">
        <v>49.436399999999999</v>
      </c>
      <c r="G627">
        <v>0.72465100000000005</v>
      </c>
      <c r="H627">
        <v>1.64317</v>
      </c>
      <c r="I627">
        <v>12.3238</v>
      </c>
      <c r="J627">
        <v>24.6553</v>
      </c>
      <c r="K627">
        <v>1</v>
      </c>
      <c r="L627">
        <f t="shared" si="27"/>
        <v>12.3238</v>
      </c>
      <c r="M627">
        <f t="shared" si="27"/>
        <v>24.6553</v>
      </c>
      <c r="N627">
        <f t="shared" si="28"/>
        <v>1.64317</v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-46.255200000000002</v>
      </c>
      <c r="D628">
        <v>-2.0254699999999999</v>
      </c>
      <c r="E628">
        <v>91.944299999999998</v>
      </c>
      <c r="F628">
        <v>37.451900000000002</v>
      </c>
      <c r="G628">
        <v>0.74951599999999996</v>
      </c>
      <c r="H628">
        <v>1.7943800000000001</v>
      </c>
      <c r="I628">
        <v>13.4579</v>
      </c>
      <c r="J628">
        <v>8.5055399999999999</v>
      </c>
      <c r="K628">
        <v>1</v>
      </c>
      <c r="L628">
        <f t="shared" si="27"/>
        <v>13.4579</v>
      </c>
      <c r="M628">
        <f t="shared" si="27"/>
        <v>8.5055399999999999</v>
      </c>
      <c r="N628">
        <f t="shared" si="28"/>
        <v>1.7943800000000001</v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-47.044699999999999</v>
      </c>
      <c r="D629">
        <v>-0.36720799999999998</v>
      </c>
      <c r="E629">
        <v>88.48</v>
      </c>
      <c r="F629">
        <v>30.8978</v>
      </c>
      <c r="G629">
        <v>0.71447000000000005</v>
      </c>
      <c r="H629">
        <v>1.8366199999999999</v>
      </c>
      <c r="I629">
        <v>13.774699999999999</v>
      </c>
      <c r="J629">
        <v>2.3763200000000002</v>
      </c>
      <c r="K629">
        <v>1</v>
      </c>
      <c r="L629">
        <f t="shared" si="27"/>
        <v>13.774699999999999</v>
      </c>
      <c r="M629">
        <f t="shared" si="27"/>
        <v>2.3763200000000002</v>
      </c>
      <c r="N629">
        <f t="shared" si="28"/>
        <v>1.8366199999999999</v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-47.501899999999999</v>
      </c>
      <c r="D630">
        <v>1.2519499999999999</v>
      </c>
      <c r="E630">
        <v>81.130099999999999</v>
      </c>
      <c r="F630">
        <v>21.0199</v>
      </c>
      <c r="G630">
        <v>0.74421599999999999</v>
      </c>
      <c r="H630">
        <v>1.6824699999999999</v>
      </c>
      <c r="I630">
        <v>12.618600000000001</v>
      </c>
      <c r="J630">
        <v>-8.6709200000000006</v>
      </c>
      <c r="K630">
        <v>1</v>
      </c>
      <c r="L630">
        <f t="shared" si="27"/>
        <v>12.618600000000001</v>
      </c>
      <c r="M630">
        <f t="shared" si="27"/>
        <v>-8.6709200000000006</v>
      </c>
      <c r="N630">
        <f t="shared" si="28"/>
        <v>1.6824699999999999</v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-47.723799999999997</v>
      </c>
      <c r="D631">
        <v>2.81325</v>
      </c>
      <c r="E631">
        <v>84.313500000000005</v>
      </c>
      <c r="F631">
        <v>19.1004</v>
      </c>
      <c r="G631">
        <v>0.79500999999999999</v>
      </c>
      <c r="H631">
        <v>1.57698</v>
      </c>
      <c r="I631">
        <v>11.827400000000001</v>
      </c>
      <c r="J631">
        <v>-5.9339599999999999</v>
      </c>
      <c r="K631">
        <v>1</v>
      </c>
      <c r="L631">
        <f t="shared" si="27"/>
        <v>11.827400000000001</v>
      </c>
      <c r="M631">
        <f t="shared" si="27"/>
        <v>-5.9339599999999999</v>
      </c>
      <c r="N631">
        <f t="shared" si="28"/>
        <v>1.57698</v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-47.713099999999997</v>
      </c>
      <c r="D632">
        <v>4.49979</v>
      </c>
      <c r="E632">
        <v>86.935100000000006</v>
      </c>
      <c r="F632">
        <v>23.875599999999999</v>
      </c>
      <c r="G632">
        <v>0.81154999999999999</v>
      </c>
      <c r="H632">
        <v>1.6865699999999999</v>
      </c>
      <c r="I632">
        <v>12.6493</v>
      </c>
      <c r="J632">
        <v>6.1644500000000004</v>
      </c>
      <c r="K632">
        <v>1</v>
      </c>
      <c r="L632">
        <f t="shared" si="27"/>
        <v>12.6493</v>
      </c>
      <c r="M632">
        <f t="shared" si="27"/>
        <v>6.1644500000000004</v>
      </c>
      <c r="N632">
        <f t="shared" si="28"/>
        <v>1.6865699999999999</v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-47.3309</v>
      </c>
      <c r="D633">
        <v>6.3862500000000004</v>
      </c>
      <c r="E633">
        <v>82.206800000000001</v>
      </c>
      <c r="F633">
        <v>37.966799999999999</v>
      </c>
      <c r="G633">
        <v>0.80175600000000002</v>
      </c>
      <c r="H633">
        <v>1.92479</v>
      </c>
      <c r="I633">
        <v>14.436</v>
      </c>
      <c r="J633">
        <v>13.399800000000001</v>
      </c>
      <c r="K633">
        <v>1</v>
      </c>
      <c r="L633">
        <f t="shared" si="27"/>
        <v>14.436</v>
      </c>
      <c r="M633">
        <f t="shared" si="27"/>
        <v>13.399800000000001</v>
      </c>
      <c r="N633">
        <f t="shared" si="28"/>
        <v>1.92479</v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-46.668900000000001</v>
      </c>
      <c r="D634">
        <v>8.1216399999999993</v>
      </c>
      <c r="E634">
        <v>82.487700000000004</v>
      </c>
      <c r="F634">
        <v>35.017499999999998</v>
      </c>
      <c r="G634">
        <v>0.786605</v>
      </c>
      <c r="H634">
        <v>1.8573500000000001</v>
      </c>
      <c r="I634">
        <v>13.930099999999999</v>
      </c>
      <c r="J634">
        <v>-3.7936700000000001</v>
      </c>
      <c r="K634">
        <v>1</v>
      </c>
      <c r="L634">
        <f t="shared" si="27"/>
        <v>13.930099999999999</v>
      </c>
      <c r="M634">
        <f t="shared" si="27"/>
        <v>-3.7936700000000001</v>
      </c>
      <c r="N634">
        <f t="shared" si="28"/>
        <v>1.8573500000000001</v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-45.423099999999998</v>
      </c>
      <c r="D635">
        <v>9.7705000000000002</v>
      </c>
      <c r="E635">
        <v>89.6036</v>
      </c>
      <c r="F635">
        <v>35.1111</v>
      </c>
      <c r="G635">
        <v>0.76369600000000004</v>
      </c>
      <c r="H635">
        <v>2.0666099999999998</v>
      </c>
      <c r="I635">
        <v>15.499599999999999</v>
      </c>
      <c r="J635">
        <v>11.771000000000001</v>
      </c>
      <c r="K635">
        <v>1</v>
      </c>
      <c r="L635">
        <f t="shared" si="27"/>
        <v>15.499599999999999</v>
      </c>
      <c r="M635">
        <f t="shared" si="27"/>
        <v>11.771000000000001</v>
      </c>
      <c r="N635">
        <f t="shared" si="28"/>
        <v>2.0666099999999998</v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-44.224299999999999</v>
      </c>
      <c r="D636">
        <v>11.154400000000001</v>
      </c>
      <c r="E636">
        <v>91.288899999999998</v>
      </c>
      <c r="F636">
        <v>29.961500000000001</v>
      </c>
      <c r="G636">
        <v>0.79210100000000006</v>
      </c>
      <c r="H636">
        <v>1.83097</v>
      </c>
      <c r="I636">
        <v>13.7323</v>
      </c>
      <c r="J636">
        <v>-13.2544</v>
      </c>
      <c r="K636">
        <v>1</v>
      </c>
      <c r="L636">
        <f t="shared" si="27"/>
        <v>13.7323</v>
      </c>
      <c r="M636">
        <f t="shared" si="27"/>
        <v>-13.2544</v>
      </c>
      <c r="N636">
        <f t="shared" si="28"/>
        <v>1.83097</v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-42.892699999999998</v>
      </c>
      <c r="D637">
        <v>12.441800000000001</v>
      </c>
      <c r="E637">
        <v>94.144599999999997</v>
      </c>
      <c r="F637">
        <v>25.607700000000001</v>
      </c>
      <c r="G637">
        <v>0.7802</v>
      </c>
      <c r="H637">
        <v>1.85209</v>
      </c>
      <c r="I637">
        <v>13.890700000000001</v>
      </c>
      <c r="J637">
        <v>1.18791</v>
      </c>
      <c r="K637">
        <v>1</v>
      </c>
      <c r="L637">
        <f t="shared" si="27"/>
        <v>13.890700000000001</v>
      </c>
      <c r="M637">
        <f t="shared" si="27"/>
        <v>1.18791</v>
      </c>
      <c r="N637">
        <f t="shared" si="28"/>
        <v>1.85209</v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-41.354700000000001</v>
      </c>
      <c r="D638">
        <v>13.5794</v>
      </c>
      <c r="E638">
        <v>93.629599999999996</v>
      </c>
      <c r="F638">
        <v>26.918500000000002</v>
      </c>
      <c r="G638">
        <v>0.80355100000000002</v>
      </c>
      <c r="H638">
        <v>1.91307</v>
      </c>
      <c r="I638">
        <v>14.348000000000001</v>
      </c>
      <c r="J638">
        <v>3.4297300000000002</v>
      </c>
      <c r="K638">
        <v>1</v>
      </c>
      <c r="L638">
        <f t="shared" si="27"/>
        <v>14.348000000000001</v>
      </c>
      <c r="M638">
        <f t="shared" si="27"/>
        <v>3.4297300000000002</v>
      </c>
      <c r="N638">
        <f t="shared" si="28"/>
        <v>1.91307</v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-39.487299999999998</v>
      </c>
      <c r="D639">
        <v>14.6951</v>
      </c>
      <c r="E639">
        <v>94.8</v>
      </c>
      <c r="F639">
        <v>40.775700000000001</v>
      </c>
      <c r="G639">
        <v>0.79024300000000003</v>
      </c>
      <c r="H639">
        <v>2.1752600000000002</v>
      </c>
      <c r="I639">
        <v>16.314499999999999</v>
      </c>
      <c r="J639">
        <v>14.748699999999999</v>
      </c>
      <c r="K639">
        <v>1</v>
      </c>
      <c r="L639">
        <f t="shared" si="27"/>
        <v>16.314499999999999</v>
      </c>
      <c r="M639">
        <f t="shared" si="27"/>
        <v>14.748699999999999</v>
      </c>
      <c r="N639">
        <f t="shared" si="28"/>
        <v>2.1752600000000002</v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-37.564999999999998</v>
      </c>
      <c r="D640">
        <v>15.394500000000001</v>
      </c>
      <c r="E640">
        <v>98.357900000000001</v>
      </c>
      <c r="F640">
        <v>47.938400000000001</v>
      </c>
      <c r="G640">
        <v>0.81274199999999996</v>
      </c>
      <c r="H640">
        <v>2.0456400000000001</v>
      </c>
      <c r="I640">
        <v>15.3424</v>
      </c>
      <c r="J640">
        <v>-7.2912499999999998</v>
      </c>
      <c r="K640">
        <v>1</v>
      </c>
      <c r="L640">
        <f t="shared" si="27"/>
        <v>15.3424</v>
      </c>
      <c r="M640">
        <f t="shared" si="27"/>
        <v>-7.2912499999999998</v>
      </c>
      <c r="N640">
        <f t="shared" si="28"/>
        <v>2.0456400000000001</v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-35.625500000000002</v>
      </c>
      <c r="D641">
        <v>15.7585</v>
      </c>
      <c r="E641">
        <v>99.668700000000001</v>
      </c>
      <c r="F641">
        <v>50.747300000000003</v>
      </c>
      <c r="G641">
        <v>0.81240599999999996</v>
      </c>
      <c r="H641">
        <v>1.97336</v>
      </c>
      <c r="I641">
        <v>14.8002</v>
      </c>
      <c r="J641">
        <v>-4.0660699999999999</v>
      </c>
      <c r="K641">
        <v>1</v>
      </c>
      <c r="L641">
        <f t="shared" si="27"/>
        <v>14.8002</v>
      </c>
      <c r="M641">
        <f t="shared" si="27"/>
        <v>-4.0660699999999999</v>
      </c>
      <c r="N641">
        <f t="shared" si="28"/>
        <v>1.97336</v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-33.632300000000001</v>
      </c>
      <c r="D642">
        <v>15.5443</v>
      </c>
      <c r="E642">
        <v>96.906700000000001</v>
      </c>
      <c r="F642">
        <v>45.644399999999997</v>
      </c>
      <c r="G642">
        <v>0.79071999999999998</v>
      </c>
      <c r="H642">
        <v>2.00461</v>
      </c>
      <c r="I642">
        <v>15.034599999999999</v>
      </c>
      <c r="J642">
        <v>1.7582</v>
      </c>
      <c r="K642">
        <v>1</v>
      </c>
      <c r="L642">
        <f t="shared" si="27"/>
        <v>15.034599999999999</v>
      </c>
      <c r="M642">
        <f t="shared" si="27"/>
        <v>1.7582</v>
      </c>
      <c r="N642">
        <f t="shared" si="28"/>
        <v>2.00461</v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-32.129800000000003</v>
      </c>
      <c r="D643">
        <v>15.273300000000001</v>
      </c>
      <c r="E643">
        <v>100.792</v>
      </c>
      <c r="F643">
        <v>44.895400000000002</v>
      </c>
      <c r="G643">
        <v>0.78944800000000004</v>
      </c>
      <c r="H643">
        <v>1.5267999999999999</v>
      </c>
      <c r="I643">
        <v>11.451000000000001</v>
      </c>
      <c r="J643">
        <v>-26.877199999999998</v>
      </c>
      <c r="K643">
        <v>1</v>
      </c>
      <c r="L643">
        <f t="shared" si="27"/>
        <v>11.451000000000001</v>
      </c>
      <c r="M643">
        <f t="shared" si="27"/>
        <v>-26.877199999999998</v>
      </c>
      <c r="N643">
        <f t="shared" si="28"/>
        <v>1.5267999999999999</v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-30.757400000000001</v>
      </c>
      <c r="D644">
        <v>14.3835</v>
      </c>
      <c r="E644">
        <v>105.146</v>
      </c>
      <c r="F644">
        <v>32.442700000000002</v>
      </c>
      <c r="G644">
        <v>0.81864400000000004</v>
      </c>
      <c r="H644">
        <v>1.63564</v>
      </c>
      <c r="I644">
        <v>12.267300000000001</v>
      </c>
      <c r="J644">
        <v>6.1223200000000002</v>
      </c>
      <c r="K644">
        <v>1</v>
      </c>
      <c r="L644">
        <f t="shared" si="27"/>
        <v>12.267300000000001</v>
      </c>
      <c r="M644">
        <f t="shared" si="27"/>
        <v>6.1223200000000002</v>
      </c>
      <c r="N644">
        <f t="shared" si="28"/>
        <v>1.63564</v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-29.517099999999999</v>
      </c>
      <c r="D645">
        <v>13.216100000000001</v>
      </c>
      <c r="E645">
        <v>110.389</v>
      </c>
      <c r="F645">
        <v>47.002099999999999</v>
      </c>
      <c r="G645">
        <v>0.81696400000000002</v>
      </c>
      <c r="H645">
        <v>1.70323</v>
      </c>
      <c r="I645">
        <v>12.7743</v>
      </c>
      <c r="J645">
        <v>3.80227</v>
      </c>
      <c r="K645">
        <v>1</v>
      </c>
      <c r="L645">
        <f t="shared" si="27"/>
        <v>12.7743</v>
      </c>
      <c r="M645">
        <f t="shared" si="27"/>
        <v>3.80227</v>
      </c>
      <c r="N645">
        <f t="shared" si="28"/>
        <v>1.70323</v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-28.7163</v>
      </c>
      <c r="D646">
        <v>11.387700000000001</v>
      </c>
      <c r="E646">
        <v>111.372</v>
      </c>
      <c r="F646">
        <v>36.000599999999999</v>
      </c>
      <c r="G646">
        <v>0.86549299999999996</v>
      </c>
      <c r="H646">
        <v>1.9961</v>
      </c>
      <c r="I646">
        <v>14.970800000000001</v>
      </c>
      <c r="J646">
        <v>16.474</v>
      </c>
      <c r="K646">
        <v>1</v>
      </c>
      <c r="L646">
        <f t="shared" si="27"/>
        <v>14.970800000000001</v>
      </c>
      <c r="M646">
        <f t="shared" si="27"/>
        <v>16.474</v>
      </c>
      <c r="N646">
        <f t="shared" si="28"/>
        <v>1.9961</v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-28.147400000000001</v>
      </c>
      <c r="D647">
        <v>9.3097499999999993</v>
      </c>
      <c r="E647">
        <v>118.06699999999999</v>
      </c>
      <c r="F647">
        <v>39.2776</v>
      </c>
      <c r="G647">
        <v>0.86296600000000001</v>
      </c>
      <c r="H647">
        <v>2.1543899999999998</v>
      </c>
      <c r="I647">
        <v>16.158000000000001</v>
      </c>
      <c r="J647">
        <v>8.9036200000000001</v>
      </c>
      <c r="K647">
        <v>1</v>
      </c>
      <c r="L647">
        <f t="shared" si="27"/>
        <v>16.158000000000001</v>
      </c>
      <c r="M647">
        <f t="shared" si="27"/>
        <v>8.9036200000000001</v>
      </c>
      <c r="N647">
        <f t="shared" si="28"/>
        <v>2.1543899999999998</v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-27.831199999999999</v>
      </c>
      <c r="D648">
        <v>6.7340900000000001</v>
      </c>
      <c r="E648">
        <v>115.071</v>
      </c>
      <c r="F648">
        <v>47.751100000000001</v>
      </c>
      <c r="G648">
        <v>0.86666699999999997</v>
      </c>
      <c r="H648">
        <v>2.5950000000000002</v>
      </c>
      <c r="I648">
        <v>19.462599999999998</v>
      </c>
      <c r="J648">
        <v>24.784500000000001</v>
      </c>
      <c r="K648">
        <v>1</v>
      </c>
      <c r="L648">
        <f t="shared" si="27"/>
        <v>19.462599999999998</v>
      </c>
      <c r="M648">
        <f t="shared" si="27"/>
        <v>24.784500000000001</v>
      </c>
      <c r="N648">
        <f t="shared" si="28"/>
        <v>2.5950000000000002</v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-27.611599999999999</v>
      </c>
      <c r="D649">
        <v>4.1375500000000001</v>
      </c>
      <c r="E649">
        <v>111.185</v>
      </c>
      <c r="F649">
        <v>48.172400000000003</v>
      </c>
      <c r="G649">
        <v>0.84271399999999996</v>
      </c>
      <c r="H649">
        <v>2.60581</v>
      </c>
      <c r="I649">
        <v>19.543600000000001</v>
      </c>
      <c r="J649">
        <v>0.60780299999999998</v>
      </c>
      <c r="K649">
        <v>1</v>
      </c>
      <c r="L649">
        <f t="shared" si="27"/>
        <v>19.543600000000001</v>
      </c>
      <c r="M649">
        <f t="shared" si="27"/>
        <v>0.60780299999999998</v>
      </c>
      <c r="N649">
        <f t="shared" si="28"/>
        <v>2.60581</v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-27.2134</v>
      </c>
      <c r="D650">
        <v>1.4088499999999999</v>
      </c>
      <c r="E650">
        <v>107.861</v>
      </c>
      <c r="F650">
        <v>65.306700000000006</v>
      </c>
      <c r="G650">
        <v>0.83743599999999996</v>
      </c>
      <c r="H650">
        <v>2.7576000000000001</v>
      </c>
      <c r="I650">
        <v>20.682099999999998</v>
      </c>
      <c r="J650">
        <v>8.5385100000000005</v>
      </c>
      <c r="K650">
        <v>1</v>
      </c>
      <c r="L650">
        <f t="shared" si="27"/>
        <v>20.682099999999998</v>
      </c>
      <c r="M650">
        <f t="shared" si="27"/>
        <v>8.5385100000000005</v>
      </c>
      <c r="N650">
        <f t="shared" si="28"/>
        <v>2.7576000000000001</v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-26.914400000000001</v>
      </c>
      <c r="D651">
        <v>-0.84809299999999999</v>
      </c>
      <c r="E651">
        <v>108.002</v>
      </c>
      <c r="F651">
        <v>58.284399999999998</v>
      </c>
      <c r="G651">
        <v>0.84634699999999996</v>
      </c>
      <c r="H651">
        <v>2.2766700000000002</v>
      </c>
      <c r="I651">
        <v>17.074999999999999</v>
      </c>
      <c r="J651">
        <v>-27.052800000000001</v>
      </c>
      <c r="K651">
        <v>1</v>
      </c>
      <c r="L651">
        <f t="shared" si="27"/>
        <v>17.074999999999999</v>
      </c>
      <c r="M651">
        <f t="shared" si="27"/>
        <v>-27.052800000000001</v>
      </c>
      <c r="N651">
        <f t="shared" si="28"/>
        <v>2.2766700000000002</v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-26.298500000000001</v>
      </c>
      <c r="D652">
        <v>-2.9980500000000001</v>
      </c>
      <c r="E652">
        <v>108.70399999999999</v>
      </c>
      <c r="F652">
        <v>46.861600000000003</v>
      </c>
      <c r="G652">
        <v>0.86257700000000004</v>
      </c>
      <c r="H652">
        <v>2.23645</v>
      </c>
      <c r="I652">
        <v>16.773399999999999</v>
      </c>
      <c r="J652">
        <v>-2.2622599999999999</v>
      </c>
      <c r="K652">
        <v>1</v>
      </c>
      <c r="L652">
        <f t="shared" si="27"/>
        <v>16.773399999999999</v>
      </c>
      <c r="M652">
        <f t="shared" si="27"/>
        <v>-2.2622599999999999</v>
      </c>
      <c r="N652">
        <f t="shared" si="28"/>
        <v>2.23645</v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-25.4</v>
      </c>
      <c r="D653">
        <v>-4.8697699999999999</v>
      </c>
      <c r="E653">
        <v>116.85</v>
      </c>
      <c r="F653">
        <v>51.308999999999997</v>
      </c>
      <c r="G653">
        <v>0.87979099999999999</v>
      </c>
      <c r="H653">
        <v>2.0761699999999998</v>
      </c>
      <c r="I653">
        <v>15.571300000000001</v>
      </c>
      <c r="J653">
        <v>-9.0156100000000006</v>
      </c>
      <c r="K653">
        <v>1</v>
      </c>
      <c r="L653">
        <f t="shared" si="27"/>
        <v>15.571300000000001</v>
      </c>
      <c r="M653">
        <f t="shared" si="27"/>
        <v>-9.0156100000000006</v>
      </c>
      <c r="N653">
        <f t="shared" si="28"/>
        <v>2.0761699999999998</v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-23.864699999999999</v>
      </c>
      <c r="D654">
        <v>-6.4905900000000001</v>
      </c>
      <c r="E654">
        <v>118.114</v>
      </c>
      <c r="F654">
        <v>49.015099999999997</v>
      </c>
      <c r="G654">
        <v>0.87527500000000003</v>
      </c>
      <c r="H654">
        <v>2.2325699999999999</v>
      </c>
      <c r="I654">
        <v>16.744299999999999</v>
      </c>
      <c r="J654">
        <v>8.7976399999999995</v>
      </c>
      <c r="K654">
        <v>1</v>
      </c>
      <c r="L654">
        <f t="shared" si="27"/>
        <v>16.744299999999999</v>
      </c>
      <c r="M654">
        <f t="shared" si="27"/>
        <v>8.7976399999999995</v>
      </c>
      <c r="N654">
        <f t="shared" si="28"/>
        <v>2.2325699999999999</v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-22.700199999999999</v>
      </c>
      <c r="D655">
        <v>-7.5774900000000001</v>
      </c>
      <c r="E655">
        <v>116.101</v>
      </c>
      <c r="F655">
        <v>35.906999999999996</v>
      </c>
      <c r="G655">
        <v>0.86261699999999997</v>
      </c>
      <c r="H655">
        <v>1.59294</v>
      </c>
      <c r="I655">
        <v>11.947100000000001</v>
      </c>
      <c r="J655">
        <v>-35.979700000000001</v>
      </c>
      <c r="K655">
        <v>1</v>
      </c>
      <c r="L655">
        <f t="shared" si="27"/>
        <v>11.947100000000001</v>
      </c>
      <c r="M655">
        <f t="shared" si="27"/>
        <v>-35.979700000000001</v>
      </c>
      <c r="N655">
        <f t="shared" si="28"/>
        <v>1.59294</v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-21.046199999999999</v>
      </c>
      <c r="D656">
        <v>-8.3636099999999995</v>
      </c>
      <c r="E656">
        <v>115.352</v>
      </c>
      <c r="F656">
        <v>28.4634</v>
      </c>
      <c r="G656">
        <v>0.86532500000000001</v>
      </c>
      <c r="H656">
        <v>1.8312999999999999</v>
      </c>
      <c r="I656">
        <v>13.7348</v>
      </c>
      <c r="J656">
        <v>13.408099999999999</v>
      </c>
      <c r="K656">
        <v>1</v>
      </c>
      <c r="L656">
        <f t="shared" si="27"/>
        <v>13.7348</v>
      </c>
      <c r="M656">
        <f t="shared" si="27"/>
        <v>13.408099999999999</v>
      </c>
      <c r="N656">
        <f t="shared" si="28"/>
        <v>1.8312999999999999</v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-19.28</v>
      </c>
      <c r="D657">
        <v>-8.9456000000000007</v>
      </c>
      <c r="E657">
        <v>119.94</v>
      </c>
      <c r="F657">
        <v>28.837900000000001</v>
      </c>
      <c r="G657">
        <v>0.85797000000000001</v>
      </c>
      <c r="H657">
        <v>1.8595600000000001</v>
      </c>
      <c r="I657">
        <v>13.9467</v>
      </c>
      <c r="J657">
        <v>1.58954</v>
      </c>
      <c r="K657">
        <v>1</v>
      </c>
      <c r="L657">
        <f t="shared" si="27"/>
        <v>13.9467</v>
      </c>
      <c r="M657">
        <f t="shared" si="27"/>
        <v>1.58954</v>
      </c>
      <c r="N657">
        <f t="shared" si="28"/>
        <v>1.8595600000000001</v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-17.0701</v>
      </c>
      <c r="D658">
        <v>-9.3031500000000005</v>
      </c>
      <c r="E658">
        <v>121.85899999999999</v>
      </c>
      <c r="F658">
        <v>36.281500000000001</v>
      </c>
      <c r="G658">
        <v>0.863344</v>
      </c>
      <c r="H658">
        <v>2.2387100000000002</v>
      </c>
      <c r="I658">
        <v>16.790299999999998</v>
      </c>
      <c r="J658">
        <v>21.327100000000002</v>
      </c>
      <c r="K658">
        <v>1</v>
      </c>
      <c r="L658">
        <f t="shared" si="27"/>
        <v>16.790299999999998</v>
      </c>
      <c r="M658">
        <f t="shared" si="27"/>
        <v>21.327100000000002</v>
      </c>
      <c r="N658">
        <f t="shared" si="28"/>
        <v>2.2387100000000002</v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-14.472899999999999</v>
      </c>
      <c r="D659">
        <v>-9.6304200000000009</v>
      </c>
      <c r="E659">
        <v>126.166</v>
      </c>
      <c r="F659">
        <v>42.133299999999998</v>
      </c>
      <c r="G659">
        <v>0.86644600000000005</v>
      </c>
      <c r="H659">
        <v>2.61768</v>
      </c>
      <c r="I659">
        <v>19.6327</v>
      </c>
      <c r="J659">
        <v>21.317499999999999</v>
      </c>
      <c r="K659">
        <v>1</v>
      </c>
      <c r="L659">
        <f t="shared" si="27"/>
        <v>19.6327</v>
      </c>
      <c r="M659">
        <f t="shared" si="27"/>
        <v>21.317499999999999</v>
      </c>
      <c r="N659">
        <f t="shared" si="28"/>
        <v>2.61768</v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-11.590199999999999</v>
      </c>
      <c r="D660">
        <v>-10.011699999999999</v>
      </c>
      <c r="E660">
        <v>129.49</v>
      </c>
      <c r="F660">
        <v>43.771900000000002</v>
      </c>
      <c r="G660">
        <v>0.87241100000000005</v>
      </c>
      <c r="H660">
        <v>2.9077999999999999</v>
      </c>
      <c r="I660">
        <v>21.808499999999999</v>
      </c>
      <c r="J660">
        <v>16.318999999999999</v>
      </c>
      <c r="K660">
        <v>1</v>
      </c>
      <c r="L660">
        <f t="shared" si="27"/>
        <v>21.808499999999999</v>
      </c>
      <c r="M660">
        <f t="shared" si="27"/>
        <v>16.318999999999999</v>
      </c>
      <c r="N660">
        <f t="shared" si="28"/>
        <v>2.9077999999999999</v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-8.1998700000000007</v>
      </c>
      <c r="D661">
        <v>-10.367100000000001</v>
      </c>
      <c r="E661">
        <v>126.119</v>
      </c>
      <c r="F661">
        <v>52.807099999999998</v>
      </c>
      <c r="G661">
        <v>0.86929100000000004</v>
      </c>
      <c r="H661">
        <v>3.4089399999999999</v>
      </c>
      <c r="I661">
        <v>25.5671</v>
      </c>
      <c r="J661">
        <v>28.189399999999999</v>
      </c>
      <c r="K661">
        <v>1</v>
      </c>
      <c r="L661">
        <f t="shared" si="27"/>
        <v>25.5671</v>
      </c>
      <c r="M661">
        <f t="shared" si="27"/>
        <v>28.189399999999999</v>
      </c>
      <c r="N661">
        <f t="shared" si="28"/>
        <v>3.4089399999999999</v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-4.6243299999999996</v>
      </c>
      <c r="D662">
        <v>-10.8841</v>
      </c>
      <c r="E662">
        <v>123.357</v>
      </c>
      <c r="F662">
        <v>51.730400000000003</v>
      </c>
      <c r="G662">
        <v>0.88245899999999999</v>
      </c>
      <c r="H662">
        <v>3.61273</v>
      </c>
      <c r="I662">
        <v>27.095500000000001</v>
      </c>
      <c r="J662">
        <v>11.463200000000001</v>
      </c>
      <c r="K662">
        <v>1</v>
      </c>
      <c r="L662">
        <f t="shared" si="27"/>
        <v>27.095500000000001</v>
      </c>
      <c r="M662">
        <f t="shared" si="27"/>
        <v>11.463200000000001</v>
      </c>
      <c r="N662">
        <f t="shared" si="28"/>
        <v>3.61273</v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-0.70074700000000001</v>
      </c>
      <c r="D663">
        <v>-11.530799999999999</v>
      </c>
      <c r="E663">
        <v>117.318</v>
      </c>
      <c r="F663">
        <v>57.441800000000001</v>
      </c>
      <c r="G663">
        <v>0.86994899999999997</v>
      </c>
      <c r="H663">
        <v>3.9765100000000002</v>
      </c>
      <c r="I663">
        <v>29.823899999999998</v>
      </c>
      <c r="J663">
        <v>20.463000000000001</v>
      </c>
      <c r="K663">
        <v>1</v>
      </c>
      <c r="L663">
        <f t="shared" si="27"/>
        <v>29.823899999999998</v>
      </c>
      <c r="M663">
        <f t="shared" si="27"/>
        <v>20.463000000000001</v>
      </c>
      <c r="N663">
        <f t="shared" si="28"/>
        <v>3.9765100000000002</v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3.21929</v>
      </c>
      <c r="D664">
        <v>-12.4618</v>
      </c>
      <c r="E664">
        <v>116.616</v>
      </c>
      <c r="F664">
        <v>51.823999999999998</v>
      </c>
      <c r="G664">
        <v>0.88659100000000002</v>
      </c>
      <c r="H664">
        <v>4.0290900000000001</v>
      </c>
      <c r="I664">
        <v>30.2182</v>
      </c>
      <c r="J664">
        <v>2.9571999999999998</v>
      </c>
      <c r="K664">
        <v>1</v>
      </c>
      <c r="L664">
        <f t="shared" si="27"/>
        <v>30.2182</v>
      </c>
      <c r="M664">
        <f t="shared" si="27"/>
        <v>2.9571999999999998</v>
      </c>
      <c r="N664">
        <f t="shared" si="28"/>
        <v>4.0290900000000001</v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7.4004200000000004</v>
      </c>
      <c r="D665">
        <v>-13.7174</v>
      </c>
      <c r="E665">
        <v>119.61199999999999</v>
      </c>
      <c r="F665">
        <v>57.769500000000001</v>
      </c>
      <c r="G665">
        <v>0.88199499999999997</v>
      </c>
      <c r="H665">
        <v>4.3655799999999996</v>
      </c>
      <c r="I665">
        <v>32.741900000000001</v>
      </c>
      <c r="J665">
        <v>18.927900000000001</v>
      </c>
      <c r="K665">
        <v>1</v>
      </c>
      <c r="L665">
        <f t="shared" si="27"/>
        <v>32.741900000000001</v>
      </c>
      <c r="M665">
        <f t="shared" si="27"/>
        <v>18.927900000000001</v>
      </c>
      <c r="N665">
        <f t="shared" si="28"/>
        <v>4.3655799999999996</v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11.797499999999999</v>
      </c>
      <c r="D666">
        <v>-15.1142</v>
      </c>
      <c r="E666">
        <v>116.756</v>
      </c>
      <c r="F666">
        <v>60.718800000000002</v>
      </c>
      <c r="G666">
        <v>0.87351599999999996</v>
      </c>
      <c r="H666">
        <v>4.6135700000000002</v>
      </c>
      <c r="I666">
        <v>34.601900000000001</v>
      </c>
      <c r="J666">
        <v>13.9496</v>
      </c>
      <c r="K666">
        <v>1</v>
      </c>
      <c r="L666">
        <f t="shared" si="27"/>
        <v>34.601900000000001</v>
      </c>
      <c r="M666">
        <f t="shared" si="27"/>
        <v>13.9496</v>
      </c>
      <c r="N666">
        <f t="shared" si="28"/>
        <v>4.6135700000000002</v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16.217500000000001</v>
      </c>
      <c r="D667">
        <v>-16.752600000000001</v>
      </c>
      <c r="E667">
        <v>116.33499999999999</v>
      </c>
      <c r="F667">
        <v>59.782499999999999</v>
      </c>
      <c r="G667">
        <v>0.86882899999999996</v>
      </c>
      <c r="H667">
        <v>4.7139100000000003</v>
      </c>
      <c r="I667">
        <v>35.354399999999998</v>
      </c>
      <c r="J667">
        <v>5.6440000000000001</v>
      </c>
      <c r="K667">
        <v>1</v>
      </c>
      <c r="L667">
        <f t="shared" si="27"/>
        <v>35.354399999999998</v>
      </c>
      <c r="M667">
        <f t="shared" si="27"/>
        <v>5.6440000000000001</v>
      </c>
      <c r="N667">
        <f t="shared" si="28"/>
        <v>4.7139100000000003</v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20.763500000000001</v>
      </c>
      <c r="D668">
        <v>-18.4864</v>
      </c>
      <c r="E668">
        <v>117.224</v>
      </c>
      <c r="F668">
        <v>62.5914</v>
      </c>
      <c r="G668">
        <v>0.86464300000000005</v>
      </c>
      <c r="H668">
        <v>4.8654400000000004</v>
      </c>
      <c r="I668">
        <v>36.490900000000003</v>
      </c>
      <c r="J668">
        <v>8.5238600000000009</v>
      </c>
      <c r="K668">
        <v>1</v>
      </c>
      <c r="L668">
        <f t="shared" si="27"/>
        <v>36.490900000000003</v>
      </c>
      <c r="M668">
        <f t="shared" si="27"/>
        <v>8.5238600000000009</v>
      </c>
      <c r="N668">
        <f t="shared" si="28"/>
        <v>4.8654400000000004</v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25.472999999999999</v>
      </c>
      <c r="D669">
        <v>-20.400700000000001</v>
      </c>
      <c r="E669">
        <v>116.054</v>
      </c>
      <c r="F669">
        <v>66.711100000000002</v>
      </c>
      <c r="G669">
        <v>0.86898699999999995</v>
      </c>
      <c r="H669">
        <v>5.08371</v>
      </c>
      <c r="I669">
        <v>38.127899999999997</v>
      </c>
      <c r="J669">
        <v>12.2776</v>
      </c>
      <c r="K669">
        <v>1</v>
      </c>
      <c r="L669">
        <f t="shared" si="27"/>
        <v>38.127899999999997</v>
      </c>
      <c r="M669">
        <f t="shared" si="27"/>
        <v>12.2776</v>
      </c>
      <c r="N669">
        <f t="shared" si="28"/>
        <v>5.08371</v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30.0715</v>
      </c>
      <c r="D670">
        <v>-22.445799999999998</v>
      </c>
      <c r="E670">
        <v>113.432</v>
      </c>
      <c r="F670">
        <v>62.544600000000003</v>
      </c>
      <c r="G670">
        <v>0.85751900000000003</v>
      </c>
      <c r="H670">
        <v>5.0327500000000001</v>
      </c>
      <c r="I670">
        <v>37.745800000000003</v>
      </c>
      <c r="J670">
        <v>-2.8662899999999998</v>
      </c>
      <c r="K670">
        <v>1</v>
      </c>
      <c r="L670">
        <f t="shared" si="27"/>
        <v>37.745800000000003</v>
      </c>
      <c r="M670">
        <f t="shared" si="27"/>
        <v>-2.8662899999999998</v>
      </c>
      <c r="N670">
        <f t="shared" si="28"/>
        <v>5.0327500000000001</v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34.756700000000002</v>
      </c>
      <c r="D671">
        <v>-24.530100000000001</v>
      </c>
      <c r="E671">
        <v>108.283</v>
      </c>
      <c r="F671">
        <v>66.102500000000006</v>
      </c>
      <c r="G671">
        <v>0.84049600000000002</v>
      </c>
      <c r="H671">
        <v>5.1278699999999997</v>
      </c>
      <c r="I671">
        <v>38.459099999999999</v>
      </c>
      <c r="J671">
        <v>5.3501399999999997</v>
      </c>
      <c r="K671">
        <v>1</v>
      </c>
      <c r="L671">
        <f t="shared" si="27"/>
        <v>38.459099999999999</v>
      </c>
      <c r="M671">
        <f t="shared" si="27"/>
        <v>5.3501399999999997</v>
      </c>
      <c r="N671">
        <f t="shared" si="28"/>
        <v>5.1278699999999997</v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39.2318</v>
      </c>
      <c r="D672">
        <v>-26.767800000000001</v>
      </c>
      <c r="E672">
        <v>103.554</v>
      </c>
      <c r="F672">
        <v>62.965899999999998</v>
      </c>
      <c r="G672">
        <v>0.82976499999999997</v>
      </c>
      <c r="H672">
        <v>5.0033599999999998</v>
      </c>
      <c r="I672">
        <v>37.525300000000001</v>
      </c>
      <c r="J672">
        <v>-7.0038099999999996</v>
      </c>
      <c r="K672">
        <v>1</v>
      </c>
      <c r="L672">
        <f t="shared" si="27"/>
        <v>37.525300000000001</v>
      </c>
      <c r="M672">
        <f t="shared" si="27"/>
        <v>-7.0038099999999996</v>
      </c>
      <c r="N672">
        <f t="shared" si="28"/>
        <v>5.0033599999999998</v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43.537700000000001</v>
      </c>
      <c r="D673">
        <v>-29.224699999999999</v>
      </c>
      <c r="E673">
        <v>95.455399999999997</v>
      </c>
      <c r="F673">
        <v>67.460099999999997</v>
      </c>
      <c r="G673">
        <v>0.84537600000000002</v>
      </c>
      <c r="H673">
        <v>4.9575199999999997</v>
      </c>
      <c r="I673">
        <v>37.1815</v>
      </c>
      <c r="J673">
        <v>-2.5780599999999998</v>
      </c>
      <c r="K673">
        <v>1</v>
      </c>
      <c r="L673">
        <f t="shared" si="27"/>
        <v>37.1815</v>
      </c>
      <c r="M673">
        <f t="shared" si="27"/>
        <v>-2.5780599999999998</v>
      </c>
      <c r="N673">
        <f t="shared" si="28"/>
        <v>4.9575199999999997</v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47.404400000000003</v>
      </c>
      <c r="D674">
        <v>-32.042099999999998</v>
      </c>
      <c r="E674">
        <v>93.582800000000006</v>
      </c>
      <c r="F674">
        <v>64.136300000000006</v>
      </c>
      <c r="G674">
        <v>0.86480400000000002</v>
      </c>
      <c r="H674">
        <v>4.7843</v>
      </c>
      <c r="I674">
        <v>35.882399999999997</v>
      </c>
      <c r="J674">
        <v>-9.7437000000000005</v>
      </c>
      <c r="K674">
        <v>1</v>
      </c>
      <c r="L674">
        <f t="shared" si="27"/>
        <v>35.882399999999997</v>
      </c>
      <c r="M674">
        <f t="shared" si="27"/>
        <v>-9.7437000000000005</v>
      </c>
      <c r="N674">
        <f t="shared" si="28"/>
        <v>4.7843</v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50.689900000000002</v>
      </c>
      <c r="D675">
        <v>-35.1524</v>
      </c>
      <c r="E675">
        <v>88.011799999999994</v>
      </c>
      <c r="F675">
        <v>58.658999999999999</v>
      </c>
      <c r="G675">
        <v>0.85579799999999995</v>
      </c>
      <c r="H675">
        <v>4.5241800000000003</v>
      </c>
      <c r="I675">
        <v>33.931399999999996</v>
      </c>
      <c r="J675">
        <v>-14.632099999999999</v>
      </c>
      <c r="K675">
        <v>1</v>
      </c>
      <c r="L675">
        <f t="shared" si="27"/>
        <v>33.931399999999996</v>
      </c>
      <c r="M675">
        <f t="shared" si="27"/>
        <v>-14.632099999999999</v>
      </c>
      <c r="N675">
        <f t="shared" si="28"/>
        <v>4.5241800000000003</v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53.343899999999998</v>
      </c>
      <c r="D676">
        <v>-38.381</v>
      </c>
      <c r="E676">
        <v>82.487700000000004</v>
      </c>
      <c r="F676">
        <v>50.9345</v>
      </c>
      <c r="G676">
        <v>0.85163800000000001</v>
      </c>
      <c r="H676">
        <v>4.17943</v>
      </c>
      <c r="I676">
        <v>31.345800000000001</v>
      </c>
      <c r="J676">
        <v>-19.392199999999999</v>
      </c>
      <c r="K676">
        <v>1</v>
      </c>
      <c r="L676">
        <f t="shared" si="27"/>
        <v>31.345800000000001</v>
      </c>
      <c r="M676">
        <f t="shared" si="27"/>
        <v>-19.392199999999999</v>
      </c>
      <c r="N676">
        <f t="shared" si="28"/>
        <v>4.17943</v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55.250999999999998</v>
      </c>
      <c r="D677">
        <v>-41.465499999999999</v>
      </c>
      <c r="E677">
        <v>83.096299999999999</v>
      </c>
      <c r="F677">
        <v>39.090400000000002</v>
      </c>
      <c r="G677">
        <v>0.85241</v>
      </c>
      <c r="H677">
        <v>3.6264799999999999</v>
      </c>
      <c r="I677">
        <v>27.198699999999999</v>
      </c>
      <c r="J677">
        <v>-31.103300000000001</v>
      </c>
      <c r="K677">
        <v>1</v>
      </c>
      <c r="L677">
        <f t="shared" si="27"/>
        <v>27.198699999999999</v>
      </c>
      <c r="M677">
        <f t="shared" si="27"/>
        <v>-31.103300000000001</v>
      </c>
      <c r="N677">
        <f t="shared" si="28"/>
        <v>3.6264799999999999</v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56.58</v>
      </c>
      <c r="D678">
        <v>-44.629800000000003</v>
      </c>
      <c r="E678">
        <v>79.397900000000007</v>
      </c>
      <c r="F678">
        <v>36.375100000000003</v>
      </c>
      <c r="G678">
        <v>0.85750700000000002</v>
      </c>
      <c r="H678">
        <v>3.4320400000000002</v>
      </c>
      <c r="I678">
        <v>25.740300000000001</v>
      </c>
      <c r="J678">
        <v>-10.937799999999999</v>
      </c>
      <c r="K678">
        <v>1</v>
      </c>
      <c r="L678">
        <f t="shared" ref="L678:M741" si="30">IF(I678&lt;100,I678,"")</f>
        <v>25.740300000000001</v>
      </c>
      <c r="M678">
        <f t="shared" si="30"/>
        <v>-10.937799999999999</v>
      </c>
      <c r="N678">
        <f t="shared" si="28"/>
        <v>3.4320400000000002</v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57.379399999999997</v>
      </c>
      <c r="D679">
        <v>-47.499499999999998</v>
      </c>
      <c r="E679">
        <v>76.635800000000003</v>
      </c>
      <c r="F679">
        <v>28.603899999999999</v>
      </c>
      <c r="G679">
        <v>0.86856100000000003</v>
      </c>
      <c r="H679">
        <v>2.97899</v>
      </c>
      <c r="I679">
        <v>22.342500000000001</v>
      </c>
      <c r="J679">
        <v>-25.483899999999998</v>
      </c>
      <c r="K679">
        <v>1</v>
      </c>
      <c r="L679">
        <f t="shared" si="30"/>
        <v>22.342500000000001</v>
      </c>
      <c r="M679">
        <f t="shared" si="30"/>
        <v>-25.483899999999998</v>
      </c>
      <c r="N679">
        <f t="shared" ref="N679:N742" si="31">IF(I679&gt;10,H679,"")</f>
        <v>2.97899</v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57.654899999999998</v>
      </c>
      <c r="D680">
        <v>-50.303400000000003</v>
      </c>
      <c r="E680">
        <v>73.967399999999998</v>
      </c>
      <c r="F680">
        <v>31.6936</v>
      </c>
      <c r="G680">
        <v>0.87112699999999998</v>
      </c>
      <c r="H680">
        <v>2.8173599999999999</v>
      </c>
      <c r="I680">
        <v>21.130299999999998</v>
      </c>
      <c r="J680">
        <v>-9.0915400000000002</v>
      </c>
      <c r="K680">
        <v>1</v>
      </c>
      <c r="L680">
        <f t="shared" si="30"/>
        <v>21.130299999999998</v>
      </c>
      <c r="M680">
        <f t="shared" si="30"/>
        <v>-9.0915400000000002</v>
      </c>
      <c r="N680">
        <f t="shared" si="31"/>
        <v>2.8173599999999999</v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57.584899999999998</v>
      </c>
      <c r="D681">
        <v>-52.822899999999997</v>
      </c>
      <c r="E681">
        <v>71.767099999999999</v>
      </c>
      <c r="F681">
        <v>34.877000000000002</v>
      </c>
      <c r="G681">
        <v>0.86762099999999998</v>
      </c>
      <c r="H681">
        <v>2.5205000000000002</v>
      </c>
      <c r="I681">
        <v>18.9038</v>
      </c>
      <c r="J681">
        <v>-16.698399999999999</v>
      </c>
      <c r="K681">
        <v>1</v>
      </c>
      <c r="L681">
        <f t="shared" si="30"/>
        <v>18.9038</v>
      </c>
      <c r="M681">
        <f t="shared" si="30"/>
        <v>-16.698399999999999</v>
      </c>
      <c r="N681">
        <f t="shared" si="31"/>
        <v>2.5205000000000002</v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56.933399999999999</v>
      </c>
      <c r="D682">
        <v>-54.9923</v>
      </c>
      <c r="E682">
        <v>71.064899999999994</v>
      </c>
      <c r="F682">
        <v>28.978400000000001</v>
      </c>
      <c r="G682">
        <v>0.85637700000000005</v>
      </c>
      <c r="H682">
        <v>2.2650899999999998</v>
      </c>
      <c r="I682">
        <v>16.988199999999999</v>
      </c>
      <c r="J682">
        <v>-14.3672</v>
      </c>
      <c r="K682">
        <v>1</v>
      </c>
      <c r="L682">
        <f t="shared" si="30"/>
        <v>16.988199999999999</v>
      </c>
      <c r="M682">
        <f t="shared" si="30"/>
        <v>-14.3672</v>
      </c>
      <c r="N682">
        <f t="shared" si="31"/>
        <v>2.2650899999999998</v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55.674799999999998</v>
      </c>
      <c r="D683">
        <v>-57.122300000000003</v>
      </c>
      <c r="E683">
        <v>75.090999999999994</v>
      </c>
      <c r="F683">
        <v>35.392000000000003</v>
      </c>
      <c r="G683">
        <v>0.88276399999999999</v>
      </c>
      <c r="H683">
        <v>2.4741</v>
      </c>
      <c r="I683">
        <v>18.555800000000001</v>
      </c>
      <c r="J683">
        <v>11.757199999999999</v>
      </c>
      <c r="K683">
        <v>1</v>
      </c>
      <c r="L683">
        <f t="shared" si="30"/>
        <v>18.555800000000001</v>
      </c>
      <c r="M683">
        <f t="shared" si="30"/>
        <v>11.757199999999999</v>
      </c>
      <c r="N683">
        <f t="shared" si="31"/>
        <v>2.4741</v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54.094799999999999</v>
      </c>
      <c r="D684">
        <v>-58.945700000000002</v>
      </c>
      <c r="E684">
        <v>76.869900000000001</v>
      </c>
      <c r="F684">
        <v>26.309899999999999</v>
      </c>
      <c r="G684">
        <v>0.861572</v>
      </c>
      <c r="H684">
        <v>2.4127299999999998</v>
      </c>
      <c r="I684">
        <v>18.095500000000001</v>
      </c>
      <c r="J684">
        <v>-3.45214</v>
      </c>
      <c r="K684">
        <v>1</v>
      </c>
      <c r="L684">
        <f t="shared" si="30"/>
        <v>18.095500000000001</v>
      </c>
      <c r="M684">
        <f t="shared" si="30"/>
        <v>-3.45214</v>
      </c>
      <c r="N684">
        <f t="shared" si="31"/>
        <v>2.4127299999999998</v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52.313400000000001</v>
      </c>
      <c r="D685">
        <v>-60.369199999999999</v>
      </c>
      <c r="E685">
        <v>73.311999999999998</v>
      </c>
      <c r="F685">
        <v>23.313800000000001</v>
      </c>
      <c r="G685">
        <v>0.866004</v>
      </c>
      <c r="H685">
        <v>2.2802699999999998</v>
      </c>
      <c r="I685">
        <v>17.1021</v>
      </c>
      <c r="J685">
        <v>-7.4511900000000004</v>
      </c>
      <c r="K685">
        <v>1</v>
      </c>
      <c r="L685">
        <f t="shared" si="30"/>
        <v>17.1021</v>
      </c>
      <c r="M685">
        <f t="shared" si="30"/>
        <v>-7.4511900000000004</v>
      </c>
      <c r="N685">
        <f t="shared" si="31"/>
        <v>2.2802699999999998</v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50.656100000000002</v>
      </c>
      <c r="D686">
        <v>-61.521599999999999</v>
      </c>
      <c r="E686">
        <v>71.907600000000002</v>
      </c>
      <c r="F686">
        <v>16.385200000000001</v>
      </c>
      <c r="G686">
        <v>0.87815500000000002</v>
      </c>
      <c r="H686">
        <v>2.0186099999999998</v>
      </c>
      <c r="I686">
        <v>15.1396</v>
      </c>
      <c r="J686">
        <v>-14.7182</v>
      </c>
      <c r="K686">
        <v>1</v>
      </c>
      <c r="L686">
        <f t="shared" si="30"/>
        <v>15.1396</v>
      </c>
      <c r="M686">
        <f t="shared" si="30"/>
        <v>-14.7182</v>
      </c>
      <c r="N686">
        <f t="shared" si="31"/>
        <v>2.0186099999999998</v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48.977499999999999</v>
      </c>
      <c r="D687">
        <v>-62.4069</v>
      </c>
      <c r="E687">
        <v>72.188400000000001</v>
      </c>
      <c r="F687">
        <v>19.943100000000001</v>
      </c>
      <c r="G687">
        <v>0.85843899999999995</v>
      </c>
      <c r="H687">
        <v>1.8977299999999999</v>
      </c>
      <c r="I687">
        <v>14.233000000000001</v>
      </c>
      <c r="J687">
        <v>-6.7998900000000004</v>
      </c>
      <c r="K687">
        <v>1</v>
      </c>
      <c r="L687">
        <f t="shared" si="30"/>
        <v>14.233000000000001</v>
      </c>
      <c r="M687">
        <f t="shared" si="30"/>
        <v>-6.7998900000000004</v>
      </c>
      <c r="N687">
        <f t="shared" si="31"/>
        <v>1.8977299999999999</v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47.0548</v>
      </c>
      <c r="D688">
        <v>-63.130299999999998</v>
      </c>
      <c r="E688">
        <v>71.907600000000002</v>
      </c>
      <c r="F688">
        <v>27.901599999999998</v>
      </c>
      <c r="G688">
        <v>0.84290600000000004</v>
      </c>
      <c r="H688">
        <v>2.0542600000000002</v>
      </c>
      <c r="I688">
        <v>15.407</v>
      </c>
      <c r="J688">
        <v>8.8051100000000009</v>
      </c>
      <c r="K688">
        <v>1</v>
      </c>
      <c r="L688">
        <f t="shared" si="30"/>
        <v>15.407</v>
      </c>
      <c r="M688">
        <f t="shared" si="30"/>
        <v>8.8051100000000009</v>
      </c>
      <c r="N688">
        <f t="shared" si="31"/>
        <v>2.0542600000000002</v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44.935000000000002</v>
      </c>
      <c r="D689">
        <v>-63.577300000000001</v>
      </c>
      <c r="E689">
        <v>69.426400000000001</v>
      </c>
      <c r="F689">
        <v>26.8249</v>
      </c>
      <c r="G689">
        <v>0.82342300000000002</v>
      </c>
      <c r="H689">
        <v>2.16642</v>
      </c>
      <c r="I689">
        <v>16.248200000000001</v>
      </c>
      <c r="J689">
        <v>6.3092199999999998</v>
      </c>
      <c r="K689">
        <v>1</v>
      </c>
      <c r="L689">
        <f t="shared" si="30"/>
        <v>16.248200000000001</v>
      </c>
      <c r="M689">
        <f t="shared" si="30"/>
        <v>6.3092199999999998</v>
      </c>
      <c r="N689">
        <f t="shared" si="31"/>
        <v>2.16642</v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42.762700000000002</v>
      </c>
      <c r="D690">
        <v>-63.764699999999998</v>
      </c>
      <c r="E690">
        <v>74.061000000000007</v>
      </c>
      <c r="F690">
        <v>24.296900000000001</v>
      </c>
      <c r="G690">
        <v>0.82484999999999997</v>
      </c>
      <c r="H690">
        <v>2.1804000000000001</v>
      </c>
      <c r="I690">
        <v>16.353000000000002</v>
      </c>
      <c r="J690">
        <v>0.78623100000000001</v>
      </c>
      <c r="K690">
        <v>1</v>
      </c>
      <c r="L690">
        <f t="shared" si="30"/>
        <v>16.353000000000002</v>
      </c>
      <c r="M690">
        <f t="shared" si="30"/>
        <v>0.78623100000000001</v>
      </c>
      <c r="N690">
        <f t="shared" si="31"/>
        <v>2.1804000000000001</v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40.342399999999998</v>
      </c>
      <c r="D691">
        <v>-63.729900000000001</v>
      </c>
      <c r="E691">
        <v>75.090999999999994</v>
      </c>
      <c r="F691">
        <v>29.306100000000001</v>
      </c>
      <c r="G691">
        <v>0.81825400000000004</v>
      </c>
      <c r="H691">
        <v>2.42049</v>
      </c>
      <c r="I691">
        <v>18.153700000000001</v>
      </c>
      <c r="J691">
        <v>13.504899999999999</v>
      </c>
      <c r="K691">
        <v>1</v>
      </c>
      <c r="L691">
        <f t="shared" si="30"/>
        <v>18.153700000000001</v>
      </c>
      <c r="M691">
        <f t="shared" si="30"/>
        <v>13.504899999999999</v>
      </c>
      <c r="N691">
        <f t="shared" si="31"/>
        <v>2.42049</v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37.902099999999997</v>
      </c>
      <c r="D692">
        <v>-63.461100000000002</v>
      </c>
      <c r="E692">
        <v>74.295100000000005</v>
      </c>
      <c r="F692">
        <v>28.697500000000002</v>
      </c>
      <c r="G692">
        <v>0.82998499999999997</v>
      </c>
      <c r="H692">
        <v>2.4551099999999999</v>
      </c>
      <c r="I692">
        <v>18.413399999999999</v>
      </c>
      <c r="J692">
        <v>1.94781</v>
      </c>
      <c r="K692">
        <v>1</v>
      </c>
      <c r="L692">
        <f t="shared" si="30"/>
        <v>18.413399999999999</v>
      </c>
      <c r="M692">
        <f t="shared" si="30"/>
        <v>1.94781</v>
      </c>
      <c r="N692">
        <f t="shared" si="31"/>
        <v>2.4551099999999999</v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35.271700000000003</v>
      </c>
      <c r="D693">
        <v>-62.969000000000001</v>
      </c>
      <c r="E693">
        <v>74.154700000000005</v>
      </c>
      <c r="F693">
        <v>33.098100000000002</v>
      </c>
      <c r="G693">
        <v>0.80484800000000001</v>
      </c>
      <c r="H693">
        <v>2.67598</v>
      </c>
      <c r="I693">
        <v>20.069900000000001</v>
      </c>
      <c r="J693">
        <v>12.4239</v>
      </c>
      <c r="K693">
        <v>1</v>
      </c>
      <c r="L693">
        <f t="shared" si="30"/>
        <v>20.069900000000001</v>
      </c>
      <c r="M693">
        <f t="shared" si="30"/>
        <v>12.4239</v>
      </c>
      <c r="N693">
        <f t="shared" si="31"/>
        <v>2.67598</v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32.589799999999997</v>
      </c>
      <c r="D694">
        <v>-62.125300000000003</v>
      </c>
      <c r="E694">
        <v>74.622799999999998</v>
      </c>
      <c r="F694">
        <v>33.425800000000002</v>
      </c>
      <c r="G694">
        <v>0.80281199999999997</v>
      </c>
      <c r="H694">
        <v>2.8114699999999999</v>
      </c>
      <c r="I694">
        <v>21.086099999999998</v>
      </c>
      <c r="J694">
        <v>7.6210800000000001</v>
      </c>
      <c r="K694">
        <v>1</v>
      </c>
      <c r="L694">
        <f t="shared" si="30"/>
        <v>21.086099999999998</v>
      </c>
      <c r="M694">
        <f t="shared" si="30"/>
        <v>7.6210800000000001</v>
      </c>
      <c r="N694">
        <f t="shared" si="31"/>
        <v>2.8114699999999999</v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29.904900000000001</v>
      </c>
      <c r="D695">
        <v>-61.0852</v>
      </c>
      <c r="E695">
        <v>74.435599999999994</v>
      </c>
      <c r="F695">
        <v>33.8003</v>
      </c>
      <c r="G695">
        <v>0.79364800000000002</v>
      </c>
      <c r="H695">
        <v>2.8793199999999999</v>
      </c>
      <c r="I695">
        <v>21.594899999999999</v>
      </c>
      <c r="J695">
        <v>3.8166899999999999</v>
      </c>
      <c r="K695">
        <v>1</v>
      </c>
      <c r="L695">
        <f t="shared" si="30"/>
        <v>21.594899999999999</v>
      </c>
      <c r="M695">
        <f t="shared" si="30"/>
        <v>3.8166899999999999</v>
      </c>
      <c r="N695">
        <f t="shared" si="31"/>
        <v>2.8793199999999999</v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27.196300000000001</v>
      </c>
      <c r="D696">
        <v>-59.662999999999997</v>
      </c>
      <c r="E696">
        <v>76.869900000000001</v>
      </c>
      <c r="F696">
        <v>36.796399999999998</v>
      </c>
      <c r="G696">
        <v>0.80717000000000005</v>
      </c>
      <c r="H696">
        <v>3.0592800000000002</v>
      </c>
      <c r="I696">
        <v>22.944700000000001</v>
      </c>
      <c r="J696">
        <v>10.1229</v>
      </c>
      <c r="K696">
        <v>1</v>
      </c>
      <c r="L696">
        <f t="shared" si="30"/>
        <v>22.944700000000001</v>
      </c>
      <c r="M696">
        <f t="shared" si="30"/>
        <v>10.1229</v>
      </c>
      <c r="N696">
        <f t="shared" si="31"/>
        <v>3.0592800000000002</v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24.496099999999998</v>
      </c>
      <c r="D697">
        <v>-57.981299999999997</v>
      </c>
      <c r="E697">
        <v>79.819299999999998</v>
      </c>
      <c r="F697">
        <v>38.903100000000002</v>
      </c>
      <c r="G697">
        <v>0.81378300000000003</v>
      </c>
      <c r="H697">
        <v>3.1811400000000001</v>
      </c>
      <c r="I697">
        <v>23.858599999999999</v>
      </c>
      <c r="J697">
        <v>6.8547099999999999</v>
      </c>
      <c r="K697">
        <v>1</v>
      </c>
      <c r="L697">
        <f t="shared" si="30"/>
        <v>23.858599999999999</v>
      </c>
      <c r="M697">
        <f t="shared" si="30"/>
        <v>6.8547099999999999</v>
      </c>
      <c r="N697">
        <f t="shared" si="31"/>
        <v>3.1811400000000001</v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21.671199999999999</v>
      </c>
      <c r="D698">
        <v>-55.939300000000003</v>
      </c>
      <c r="E698">
        <v>82.066400000000002</v>
      </c>
      <c r="F698">
        <v>44.286799999999999</v>
      </c>
      <c r="G698">
        <v>0.796956</v>
      </c>
      <c r="H698">
        <v>3.4856600000000002</v>
      </c>
      <c r="I698">
        <v>26.142499999999998</v>
      </c>
      <c r="J698">
        <v>17.129000000000001</v>
      </c>
      <c r="K698">
        <v>1</v>
      </c>
      <c r="L698">
        <f t="shared" si="30"/>
        <v>26.142499999999998</v>
      </c>
      <c r="M698">
        <f t="shared" si="30"/>
        <v>17.129000000000001</v>
      </c>
      <c r="N698">
        <f t="shared" si="31"/>
        <v>3.4856600000000002</v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19.073399999999999</v>
      </c>
      <c r="D699">
        <v>-53.724499999999999</v>
      </c>
      <c r="E699">
        <v>83.704899999999995</v>
      </c>
      <c r="F699">
        <v>39.090400000000002</v>
      </c>
      <c r="G699">
        <v>0.82029300000000005</v>
      </c>
      <c r="H699">
        <v>3.4137900000000001</v>
      </c>
      <c r="I699">
        <v>25.6035</v>
      </c>
      <c r="J699">
        <v>-4.0425000000000004</v>
      </c>
      <c r="K699">
        <v>1</v>
      </c>
      <c r="L699">
        <f t="shared" si="30"/>
        <v>25.6035</v>
      </c>
      <c r="M699">
        <f t="shared" si="30"/>
        <v>-4.0425000000000004</v>
      </c>
      <c r="N699">
        <f t="shared" si="31"/>
        <v>3.4137900000000001</v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16.190200000000001</v>
      </c>
      <c r="D700">
        <v>-51.16</v>
      </c>
      <c r="E700">
        <v>86.981899999999996</v>
      </c>
      <c r="F700">
        <v>47.751100000000001</v>
      </c>
      <c r="G700">
        <v>0.84171600000000002</v>
      </c>
      <c r="H700">
        <v>3.8586999999999998</v>
      </c>
      <c r="I700">
        <v>28.9404</v>
      </c>
      <c r="J700">
        <v>25.026499999999999</v>
      </c>
      <c r="K700">
        <v>1</v>
      </c>
      <c r="L700">
        <f t="shared" si="30"/>
        <v>28.9404</v>
      </c>
      <c r="M700">
        <f t="shared" si="30"/>
        <v>25.026499999999999</v>
      </c>
      <c r="N700">
        <f t="shared" si="31"/>
        <v>3.8586999999999998</v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13.106</v>
      </c>
      <c r="D701">
        <v>-48.316600000000001</v>
      </c>
      <c r="E701">
        <v>93.348699999999994</v>
      </c>
      <c r="F701">
        <v>54.960599999999999</v>
      </c>
      <c r="G701">
        <v>0.84393099999999999</v>
      </c>
      <c r="H701">
        <v>4.1947799999999997</v>
      </c>
      <c r="I701">
        <v>31.460899999999999</v>
      </c>
      <c r="J701">
        <v>18.904399999999999</v>
      </c>
      <c r="K701">
        <v>1</v>
      </c>
      <c r="L701">
        <f t="shared" si="30"/>
        <v>31.460899999999999</v>
      </c>
      <c r="M701">
        <f t="shared" si="30"/>
        <v>18.904399999999999</v>
      </c>
      <c r="N701">
        <f t="shared" si="31"/>
        <v>4.1947799999999997</v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9.7408599999999996</v>
      </c>
      <c r="D702">
        <v>-45.275700000000001</v>
      </c>
      <c r="E702">
        <v>97.093900000000005</v>
      </c>
      <c r="F702">
        <v>60.297499999999999</v>
      </c>
      <c r="G702">
        <v>0.86953000000000003</v>
      </c>
      <c r="H702">
        <v>4.53559</v>
      </c>
      <c r="I702">
        <v>34.017000000000003</v>
      </c>
      <c r="J702">
        <v>19.170400000000001</v>
      </c>
      <c r="K702">
        <v>1</v>
      </c>
      <c r="L702">
        <f t="shared" si="30"/>
        <v>34.017000000000003</v>
      </c>
      <c r="M702">
        <f t="shared" si="30"/>
        <v>19.170400000000001</v>
      </c>
      <c r="N702">
        <f t="shared" si="31"/>
        <v>4.53559</v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6.0309600000000003</v>
      </c>
      <c r="D703">
        <v>-42.261800000000001</v>
      </c>
      <c r="E703">
        <v>104.163</v>
      </c>
      <c r="F703">
        <v>63.527700000000003</v>
      </c>
      <c r="G703">
        <v>0.86148100000000005</v>
      </c>
      <c r="H703">
        <v>4.77989</v>
      </c>
      <c r="I703">
        <v>35.849299999999999</v>
      </c>
      <c r="J703">
        <v>13.742000000000001</v>
      </c>
      <c r="K703">
        <v>1</v>
      </c>
      <c r="L703">
        <f t="shared" si="30"/>
        <v>35.849299999999999</v>
      </c>
      <c r="M703">
        <f t="shared" si="30"/>
        <v>13.742000000000001</v>
      </c>
      <c r="N703">
        <f t="shared" si="31"/>
        <v>4.77989</v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2.0281500000000001</v>
      </c>
      <c r="D704">
        <v>-39.219700000000003</v>
      </c>
      <c r="E704">
        <v>110.857</v>
      </c>
      <c r="F704">
        <v>68.490099999999998</v>
      </c>
      <c r="G704">
        <v>0.85327299999999995</v>
      </c>
      <c r="H704">
        <v>5.02759</v>
      </c>
      <c r="I704">
        <v>37.707000000000001</v>
      </c>
      <c r="J704">
        <v>13.933400000000001</v>
      </c>
      <c r="K704">
        <v>1</v>
      </c>
      <c r="L704">
        <f t="shared" si="30"/>
        <v>37.707000000000001</v>
      </c>
      <c r="M704">
        <f t="shared" si="30"/>
        <v>13.933400000000001</v>
      </c>
      <c r="N704">
        <f t="shared" si="31"/>
        <v>5.02759</v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-2.15238</v>
      </c>
      <c r="D705">
        <v>-36.360300000000002</v>
      </c>
      <c r="E705">
        <v>117.36499999999999</v>
      </c>
      <c r="F705">
        <v>65.025800000000004</v>
      </c>
      <c r="G705">
        <v>0.85506400000000005</v>
      </c>
      <c r="H705">
        <v>5.06487</v>
      </c>
      <c r="I705">
        <v>37.986600000000003</v>
      </c>
      <c r="J705">
        <v>2.0970200000000001</v>
      </c>
      <c r="K705">
        <v>1</v>
      </c>
      <c r="L705">
        <f t="shared" si="30"/>
        <v>37.986600000000003</v>
      </c>
      <c r="M705">
        <f t="shared" si="30"/>
        <v>2.0970200000000001</v>
      </c>
      <c r="N705">
        <f t="shared" si="31"/>
        <v>5.06487</v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-6.7619800000000003</v>
      </c>
      <c r="D706">
        <v>-33.408999999999999</v>
      </c>
      <c r="E706">
        <v>118.629</v>
      </c>
      <c r="F706">
        <v>75.0441</v>
      </c>
      <c r="G706">
        <v>0.86683200000000005</v>
      </c>
      <c r="H706">
        <v>5.4734699999999998</v>
      </c>
      <c r="I706">
        <v>41.051099999999998</v>
      </c>
      <c r="J706">
        <v>22.983699999999999</v>
      </c>
      <c r="K706">
        <v>1</v>
      </c>
      <c r="L706">
        <f t="shared" si="30"/>
        <v>41.051099999999998</v>
      </c>
      <c r="M706">
        <f t="shared" si="30"/>
        <v>22.983699999999999</v>
      </c>
      <c r="N706">
        <f t="shared" si="31"/>
        <v>5.4734699999999998</v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-11.587199999999999</v>
      </c>
      <c r="D707">
        <v>-30.362500000000001</v>
      </c>
      <c r="E707">
        <v>120.876</v>
      </c>
      <c r="F707">
        <v>75.652699999999996</v>
      </c>
      <c r="G707">
        <v>0.878722</v>
      </c>
      <c r="H707">
        <v>5.7064300000000001</v>
      </c>
      <c r="I707">
        <v>42.798299999999998</v>
      </c>
      <c r="J707">
        <v>13.103899999999999</v>
      </c>
      <c r="K707">
        <v>1</v>
      </c>
      <c r="L707">
        <f t="shared" si="30"/>
        <v>42.798299999999998</v>
      </c>
      <c r="M707">
        <f t="shared" si="30"/>
        <v>13.103899999999999</v>
      </c>
      <c r="N707">
        <f t="shared" si="31"/>
        <v>5.7064300000000001</v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-16.718499999999999</v>
      </c>
      <c r="D708">
        <v>-27.3353</v>
      </c>
      <c r="E708">
        <v>116.85</v>
      </c>
      <c r="F708">
        <v>77.619</v>
      </c>
      <c r="G708">
        <v>0.86761999999999995</v>
      </c>
      <c r="H708">
        <v>5.9577600000000004</v>
      </c>
      <c r="I708">
        <v>44.683300000000003</v>
      </c>
      <c r="J708">
        <v>14.1374</v>
      </c>
      <c r="K708">
        <v>1</v>
      </c>
      <c r="L708">
        <f t="shared" si="30"/>
        <v>44.683300000000003</v>
      </c>
      <c r="M708">
        <f t="shared" si="30"/>
        <v>14.1374</v>
      </c>
      <c r="N708">
        <f t="shared" si="31"/>
        <v>5.9577600000000004</v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-21.916799999999999</v>
      </c>
      <c r="D709">
        <v>-24.276900000000001</v>
      </c>
      <c r="E709">
        <v>117.92700000000001</v>
      </c>
      <c r="F709">
        <v>77.197599999999994</v>
      </c>
      <c r="G709">
        <v>0.86702400000000002</v>
      </c>
      <c r="H709">
        <v>6.03125</v>
      </c>
      <c r="I709">
        <v>45.234499999999997</v>
      </c>
      <c r="J709">
        <v>4.1338499999999998</v>
      </c>
      <c r="K709">
        <v>1</v>
      </c>
      <c r="L709">
        <f t="shared" si="30"/>
        <v>45.234499999999997</v>
      </c>
      <c r="M709">
        <f t="shared" si="30"/>
        <v>4.1338499999999998</v>
      </c>
      <c r="N709">
        <f t="shared" si="31"/>
        <v>6.03125</v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-27.149699999999999</v>
      </c>
      <c r="D710">
        <v>-21.427499999999998</v>
      </c>
      <c r="E710">
        <v>119.846</v>
      </c>
      <c r="F710">
        <v>74.014200000000002</v>
      </c>
      <c r="G710">
        <v>0.86253299999999999</v>
      </c>
      <c r="H710">
        <v>5.9584299999999999</v>
      </c>
      <c r="I710">
        <v>44.688299999999998</v>
      </c>
      <c r="J710">
        <v>-4.09612</v>
      </c>
      <c r="K710">
        <v>1</v>
      </c>
      <c r="L710">
        <f t="shared" si="30"/>
        <v>44.688299999999998</v>
      </c>
      <c r="M710">
        <f t="shared" si="30"/>
        <v>-4.09612</v>
      </c>
      <c r="N710">
        <f t="shared" si="31"/>
        <v>5.9584299999999999</v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-32.508600000000001</v>
      </c>
      <c r="D711">
        <v>-18.5717</v>
      </c>
      <c r="E711">
        <v>116.33499999999999</v>
      </c>
      <c r="F711">
        <v>78.040300000000002</v>
      </c>
      <c r="G711">
        <v>0.86239200000000005</v>
      </c>
      <c r="H711">
        <v>6.0722699999999996</v>
      </c>
      <c r="I711">
        <v>45.542099999999998</v>
      </c>
      <c r="J711">
        <v>6.4037800000000002</v>
      </c>
      <c r="K711">
        <v>1</v>
      </c>
      <c r="L711">
        <f t="shared" si="30"/>
        <v>45.542099999999998</v>
      </c>
      <c r="M711">
        <f t="shared" si="30"/>
        <v>6.4037800000000002</v>
      </c>
      <c r="N711">
        <f t="shared" si="31"/>
        <v>6.0722699999999996</v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-37.806800000000003</v>
      </c>
      <c r="D712">
        <v>-15.973100000000001</v>
      </c>
      <c r="E712">
        <v>116.428</v>
      </c>
      <c r="F712">
        <v>71.907600000000002</v>
      </c>
      <c r="G712">
        <v>0.86652099999999999</v>
      </c>
      <c r="H712">
        <v>5.9011800000000001</v>
      </c>
      <c r="I712">
        <v>44.258899999999997</v>
      </c>
      <c r="J712">
        <v>-9.6240500000000004</v>
      </c>
      <c r="K712">
        <v>1</v>
      </c>
      <c r="L712">
        <f t="shared" si="30"/>
        <v>44.258899999999997</v>
      </c>
      <c r="M712">
        <f t="shared" si="30"/>
        <v>-9.6240500000000004</v>
      </c>
      <c r="N712">
        <f t="shared" si="31"/>
        <v>5.9011800000000001</v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-43.230200000000004</v>
      </c>
      <c r="D713">
        <v>-13.4345</v>
      </c>
      <c r="E713">
        <v>113.245</v>
      </c>
      <c r="F713">
        <v>73.967399999999998</v>
      </c>
      <c r="G713">
        <v>0.87727699999999997</v>
      </c>
      <c r="H713">
        <v>5.9881799999999998</v>
      </c>
      <c r="I713">
        <v>44.911499999999997</v>
      </c>
      <c r="J713">
        <v>4.8937999999999997</v>
      </c>
      <c r="K713">
        <v>1</v>
      </c>
      <c r="L713">
        <f t="shared" si="30"/>
        <v>44.911499999999997</v>
      </c>
      <c r="M713">
        <f t="shared" si="30"/>
        <v>4.8937999999999997</v>
      </c>
      <c r="N713">
        <f t="shared" si="31"/>
        <v>5.9881799999999998</v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-48.514099999999999</v>
      </c>
      <c r="D714">
        <v>-11.0962</v>
      </c>
      <c r="E714">
        <v>110.904</v>
      </c>
      <c r="F714">
        <v>69.285899999999998</v>
      </c>
      <c r="G714">
        <v>0.87424500000000005</v>
      </c>
      <c r="H714">
        <v>5.7781700000000003</v>
      </c>
      <c r="I714">
        <v>43.336399999999998</v>
      </c>
      <c r="J714">
        <v>-11.8131</v>
      </c>
      <c r="K714">
        <v>1</v>
      </c>
      <c r="L714">
        <f t="shared" si="30"/>
        <v>43.336399999999998</v>
      </c>
      <c r="M714">
        <f t="shared" si="30"/>
        <v>-11.8131</v>
      </c>
      <c r="N714">
        <f t="shared" si="31"/>
        <v>5.7781700000000003</v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-53.675400000000003</v>
      </c>
      <c r="D715">
        <v>-8.8149700000000006</v>
      </c>
      <c r="E715">
        <v>108.236</v>
      </c>
      <c r="F715">
        <v>66.992000000000004</v>
      </c>
      <c r="G715">
        <v>0.86724999999999997</v>
      </c>
      <c r="H715">
        <v>5.6429600000000004</v>
      </c>
      <c r="I715">
        <v>42.322299999999998</v>
      </c>
      <c r="J715">
        <v>-7.6058300000000001</v>
      </c>
      <c r="K715">
        <v>1</v>
      </c>
      <c r="L715">
        <f t="shared" si="30"/>
        <v>42.322299999999998</v>
      </c>
      <c r="M715">
        <f t="shared" si="30"/>
        <v>-7.6058300000000001</v>
      </c>
      <c r="N715">
        <f t="shared" si="31"/>
        <v>5.6429600000000004</v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-58.436199999999999</v>
      </c>
      <c r="D716">
        <v>-6.7418899999999997</v>
      </c>
      <c r="E716">
        <v>105.474</v>
      </c>
      <c r="F716">
        <v>56.973599999999998</v>
      </c>
      <c r="G716">
        <v>0.862294</v>
      </c>
      <c r="H716">
        <v>5.19259</v>
      </c>
      <c r="I716">
        <v>38.944499999999998</v>
      </c>
      <c r="J716">
        <v>-25.332999999999998</v>
      </c>
      <c r="K716">
        <v>1</v>
      </c>
      <c r="L716">
        <f t="shared" si="30"/>
        <v>38.944499999999998</v>
      </c>
      <c r="M716">
        <f t="shared" si="30"/>
        <v>-25.332999999999998</v>
      </c>
      <c r="N716">
        <f t="shared" si="31"/>
        <v>5.19259</v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-62.991900000000001</v>
      </c>
      <c r="D717">
        <v>-4.7938799999999997</v>
      </c>
      <c r="E717">
        <v>102.384</v>
      </c>
      <c r="F717">
        <v>56.2714</v>
      </c>
      <c r="G717">
        <v>0.86357399999999995</v>
      </c>
      <c r="H717">
        <v>4.9546400000000004</v>
      </c>
      <c r="I717">
        <v>37.1599</v>
      </c>
      <c r="J717">
        <v>-13.3848</v>
      </c>
      <c r="K717">
        <v>1</v>
      </c>
      <c r="L717">
        <f t="shared" si="30"/>
        <v>37.1599</v>
      </c>
      <c r="M717">
        <f t="shared" si="30"/>
        <v>-13.3848</v>
      </c>
      <c r="N717">
        <f t="shared" si="31"/>
        <v>4.9546400000000004</v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-67.182000000000002</v>
      </c>
      <c r="D718">
        <v>-3.1492200000000001</v>
      </c>
      <c r="E718">
        <v>102.337</v>
      </c>
      <c r="F718">
        <v>48.921500000000002</v>
      </c>
      <c r="G718">
        <v>0.86475299999999999</v>
      </c>
      <c r="H718">
        <v>4.5013199999999998</v>
      </c>
      <c r="I718">
        <v>33.76</v>
      </c>
      <c r="J718">
        <v>-25.499600000000001</v>
      </c>
      <c r="K718">
        <v>1</v>
      </c>
      <c r="L718">
        <f t="shared" si="30"/>
        <v>33.76</v>
      </c>
      <c r="M718">
        <f t="shared" si="30"/>
        <v>-25.499600000000001</v>
      </c>
      <c r="N718">
        <f t="shared" si="31"/>
        <v>4.5013199999999998</v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-71.1113</v>
      </c>
      <c r="D719">
        <v>-1.6617200000000001</v>
      </c>
      <c r="E719">
        <v>96.766199999999998</v>
      </c>
      <c r="F719">
        <v>49.4833</v>
      </c>
      <c r="G719">
        <v>0.87699700000000003</v>
      </c>
      <c r="H719">
        <v>4.2014399999999998</v>
      </c>
      <c r="I719">
        <v>31.510899999999999</v>
      </c>
      <c r="J719">
        <v>-16.868300000000001</v>
      </c>
      <c r="K719">
        <v>1</v>
      </c>
      <c r="L719">
        <f t="shared" si="30"/>
        <v>31.510899999999999</v>
      </c>
      <c r="M719">
        <f t="shared" si="30"/>
        <v>-16.868300000000001</v>
      </c>
      <c r="N719">
        <f t="shared" si="31"/>
        <v>4.2014399999999998</v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-74.772800000000004</v>
      </c>
      <c r="D720">
        <v>-0.39275300000000002</v>
      </c>
      <c r="E720">
        <v>92.178399999999996</v>
      </c>
      <c r="F720">
        <v>43.912300000000002</v>
      </c>
      <c r="G720">
        <v>0.86770499999999995</v>
      </c>
      <c r="H720">
        <v>3.8752200000000001</v>
      </c>
      <c r="I720">
        <v>29.0642</v>
      </c>
      <c r="J720">
        <v>-18.349799999999998</v>
      </c>
      <c r="K720">
        <v>1</v>
      </c>
      <c r="L720">
        <f t="shared" si="30"/>
        <v>29.0642</v>
      </c>
      <c r="M720">
        <f t="shared" si="30"/>
        <v>-18.349799999999998</v>
      </c>
      <c r="N720">
        <f t="shared" si="31"/>
        <v>3.8752200000000001</v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-78.174300000000002</v>
      </c>
      <c r="D721">
        <v>0.85151699999999997</v>
      </c>
      <c r="E721">
        <v>90.118499999999997</v>
      </c>
      <c r="F721">
        <v>42.695099999999996</v>
      </c>
      <c r="G721">
        <v>0.86149799999999999</v>
      </c>
      <c r="H721">
        <v>3.6218900000000001</v>
      </c>
      <c r="I721">
        <v>27.164300000000001</v>
      </c>
      <c r="J721">
        <v>-14.249700000000001</v>
      </c>
      <c r="K721">
        <v>1</v>
      </c>
      <c r="L721">
        <f t="shared" si="30"/>
        <v>27.164300000000001</v>
      </c>
      <c r="M721">
        <f t="shared" si="30"/>
        <v>-14.249700000000001</v>
      </c>
      <c r="N721">
        <f t="shared" si="31"/>
        <v>3.6218900000000001</v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-81.129900000000006</v>
      </c>
      <c r="D722">
        <v>1.90062</v>
      </c>
      <c r="E722">
        <v>85.671099999999996</v>
      </c>
      <c r="F722">
        <v>35.906999999999996</v>
      </c>
      <c r="G722">
        <v>0.84178299999999995</v>
      </c>
      <c r="H722">
        <v>3.1363099999999999</v>
      </c>
      <c r="I722">
        <v>23.522400000000001</v>
      </c>
      <c r="J722">
        <v>-27.3141</v>
      </c>
      <c r="K722">
        <v>1</v>
      </c>
      <c r="L722">
        <f t="shared" si="30"/>
        <v>23.522400000000001</v>
      </c>
      <c r="M722">
        <f t="shared" si="30"/>
        <v>-27.3141</v>
      </c>
      <c r="N722">
        <f t="shared" si="31"/>
        <v>3.1363099999999999</v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-82.9208</v>
      </c>
      <c r="D723">
        <v>2.3787400000000001</v>
      </c>
      <c r="E723">
        <v>86.841499999999996</v>
      </c>
      <c r="F723">
        <v>18.491900000000001</v>
      </c>
      <c r="G723">
        <v>0.82662199999999997</v>
      </c>
      <c r="H723">
        <v>1.8536300000000001</v>
      </c>
      <c r="I723">
        <v>13.9023</v>
      </c>
      <c r="J723">
        <v>-72.151300000000006</v>
      </c>
      <c r="K723">
        <v>1</v>
      </c>
      <c r="L723">
        <f t="shared" si="30"/>
        <v>13.9023</v>
      </c>
      <c r="M723">
        <f t="shared" si="30"/>
        <v>-72.151300000000006</v>
      </c>
      <c r="N723">
        <f t="shared" si="31"/>
        <v>1.8536300000000001</v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-84.102900000000005</v>
      </c>
      <c r="D724">
        <v>2.41303</v>
      </c>
      <c r="E724">
        <v>80.381</v>
      </c>
      <c r="F724">
        <v>22.377500000000001</v>
      </c>
      <c r="G724">
        <v>0.81378200000000001</v>
      </c>
      <c r="H724">
        <v>1.18252</v>
      </c>
      <c r="I724">
        <v>8.8689300000000006</v>
      </c>
      <c r="J724">
        <v>-37.75</v>
      </c>
      <c r="K724">
        <v>1</v>
      </c>
      <c r="L724">
        <f t="shared" si="30"/>
        <v>8.8689300000000006</v>
      </c>
      <c r="M724">
        <f t="shared" si="30"/>
        <v>-37.75</v>
      </c>
      <c r="N724" t="str">
        <f t="shared" si="31"/>
        <v/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-84.944900000000004</v>
      </c>
      <c r="D725">
        <v>2.2577400000000001</v>
      </c>
      <c r="E725">
        <v>68.3964</v>
      </c>
      <c r="F725">
        <v>26.029</v>
      </c>
      <c r="G725">
        <v>0.74232200000000004</v>
      </c>
      <c r="H725">
        <v>0.85624900000000004</v>
      </c>
      <c r="I725">
        <v>6.4218799999999998</v>
      </c>
      <c r="J725">
        <v>-18.352900000000002</v>
      </c>
      <c r="K725">
        <v>1</v>
      </c>
      <c r="L725">
        <f t="shared" si="30"/>
        <v>6.4218799999999998</v>
      </c>
      <c r="M725">
        <f t="shared" si="30"/>
        <v>-18.352900000000002</v>
      </c>
      <c r="N725" t="str">
        <f t="shared" si="31"/>
        <v/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-85.146500000000003</v>
      </c>
      <c r="D726">
        <v>1.6967399999999999</v>
      </c>
      <c r="E726">
        <v>62.2637</v>
      </c>
      <c r="F726">
        <v>29.633800000000001</v>
      </c>
      <c r="G726">
        <v>0.69829699999999995</v>
      </c>
      <c r="H726">
        <v>0.59612900000000002</v>
      </c>
      <c r="I726">
        <v>4.47098</v>
      </c>
      <c r="J726">
        <v>-14.6318</v>
      </c>
      <c r="K726">
        <v>1</v>
      </c>
      <c r="L726">
        <f t="shared" si="30"/>
        <v>4.47098</v>
      </c>
      <c r="M726">
        <f t="shared" si="30"/>
        <v>-14.6318</v>
      </c>
      <c r="N726" t="str">
        <f t="shared" si="31"/>
        <v/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-85.1464</v>
      </c>
      <c r="D727">
        <v>0.99146800000000002</v>
      </c>
      <c r="E727">
        <v>56.5991</v>
      </c>
      <c r="F727">
        <v>26.731300000000001</v>
      </c>
      <c r="G727">
        <v>0.63994899999999999</v>
      </c>
      <c r="H727">
        <v>0.70526900000000003</v>
      </c>
      <c r="I727">
        <v>5.2895300000000001</v>
      </c>
      <c r="J727">
        <v>6.1391799999999996</v>
      </c>
      <c r="K727">
        <v>1</v>
      </c>
      <c r="L727">
        <f t="shared" si="30"/>
        <v>5.2895300000000001</v>
      </c>
      <c r="M727">
        <f t="shared" si="30"/>
        <v>6.1391799999999996</v>
      </c>
      <c r="N727" t="str">
        <f t="shared" si="31"/>
        <v/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-84.683700000000002</v>
      </c>
      <c r="D728">
        <v>0.18797700000000001</v>
      </c>
      <c r="E728">
        <v>53.930700000000002</v>
      </c>
      <c r="F728">
        <v>26.169499999999999</v>
      </c>
      <c r="G728">
        <v>0.67232700000000001</v>
      </c>
      <c r="H728">
        <v>0.92718199999999995</v>
      </c>
      <c r="I728">
        <v>6.9538799999999998</v>
      </c>
      <c r="J728">
        <v>12.482699999999999</v>
      </c>
      <c r="K728">
        <v>1</v>
      </c>
      <c r="L728">
        <f t="shared" si="30"/>
        <v>6.9538799999999998</v>
      </c>
      <c r="M728">
        <f t="shared" si="30"/>
        <v>12.482699999999999</v>
      </c>
      <c r="N728" t="str">
        <f t="shared" si="31"/>
        <v/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-84.169700000000006</v>
      </c>
      <c r="D729">
        <v>-0.576928</v>
      </c>
      <c r="E729">
        <v>50.747300000000003</v>
      </c>
      <c r="F729">
        <v>18.538699999999999</v>
      </c>
      <c r="G729">
        <v>0.69465399999999999</v>
      </c>
      <c r="H729">
        <v>0.92157299999999998</v>
      </c>
      <c r="I729">
        <v>6.9118199999999996</v>
      </c>
      <c r="J729">
        <v>-0.31549500000000003</v>
      </c>
      <c r="K729">
        <v>1</v>
      </c>
      <c r="L729">
        <f t="shared" si="30"/>
        <v>6.9118199999999996</v>
      </c>
      <c r="M729">
        <f t="shared" si="30"/>
        <v>-0.31549500000000003</v>
      </c>
      <c r="N729" t="str">
        <f t="shared" si="31"/>
        <v/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-83.560699999999997</v>
      </c>
      <c r="D730">
        <v>-1.24875</v>
      </c>
      <c r="E730">
        <v>52.104900000000001</v>
      </c>
      <c r="F730">
        <v>15.1212</v>
      </c>
      <c r="G730">
        <v>0.743224</v>
      </c>
      <c r="H730">
        <v>0.90674100000000002</v>
      </c>
      <c r="I730">
        <v>6.8005800000000001</v>
      </c>
      <c r="J730">
        <v>-0.83430800000000005</v>
      </c>
      <c r="K730">
        <v>1</v>
      </c>
      <c r="L730">
        <f t="shared" si="30"/>
        <v>6.8005800000000001</v>
      </c>
      <c r="M730">
        <f t="shared" si="30"/>
        <v>-0.83430800000000005</v>
      </c>
      <c r="N730" t="str">
        <f t="shared" si="31"/>
        <v/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-83.416600000000003</v>
      </c>
      <c r="D731">
        <v>-1.90442</v>
      </c>
      <c r="E731">
        <v>62.731900000000003</v>
      </c>
      <c r="F731">
        <v>13.154999999999999</v>
      </c>
      <c r="G731">
        <v>0.77155200000000002</v>
      </c>
      <c r="H731">
        <v>0.67133100000000001</v>
      </c>
      <c r="I731">
        <v>5.0349899999999996</v>
      </c>
      <c r="J731">
        <v>-13.241899999999999</v>
      </c>
      <c r="K731">
        <v>1</v>
      </c>
      <c r="L731">
        <f t="shared" si="30"/>
        <v>5.0349899999999996</v>
      </c>
      <c r="M731">
        <f t="shared" si="30"/>
        <v>-13.241899999999999</v>
      </c>
      <c r="N731" t="str">
        <f t="shared" si="31"/>
        <v/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-83.295900000000003</v>
      </c>
      <c r="D732">
        <v>-2.4727199999999998</v>
      </c>
      <c r="E732">
        <v>63.668100000000003</v>
      </c>
      <c r="F732">
        <v>9.3629599999999993</v>
      </c>
      <c r="G732">
        <v>0.72859499999999999</v>
      </c>
      <c r="H732">
        <v>0.58096800000000004</v>
      </c>
      <c r="I732">
        <v>4.3572699999999998</v>
      </c>
      <c r="J732">
        <v>-5.0829300000000002</v>
      </c>
      <c r="K732">
        <v>1</v>
      </c>
      <c r="L732">
        <f t="shared" si="30"/>
        <v>4.3572699999999998</v>
      </c>
      <c r="M732">
        <f t="shared" si="30"/>
        <v>-5.0829300000000002</v>
      </c>
      <c r="N732" t="str">
        <f t="shared" si="31"/>
        <v/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-83.031400000000005</v>
      </c>
      <c r="D733">
        <v>-2.8914800000000001</v>
      </c>
      <c r="E733">
        <v>55.4756</v>
      </c>
      <c r="F733">
        <v>16.712900000000001</v>
      </c>
      <c r="G733">
        <v>0.71388300000000005</v>
      </c>
      <c r="H733">
        <v>0.49530299999999999</v>
      </c>
      <c r="I733">
        <v>3.7147800000000002</v>
      </c>
      <c r="J733">
        <v>-4.8186799999999996</v>
      </c>
      <c r="K733">
        <v>1</v>
      </c>
      <c r="L733">
        <f t="shared" si="30"/>
        <v>3.7147800000000002</v>
      </c>
      <c r="M733">
        <f t="shared" si="30"/>
        <v>-4.8186799999999996</v>
      </c>
      <c r="N733" t="str">
        <f t="shared" si="31"/>
        <v/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-82.685900000000004</v>
      </c>
      <c r="D734">
        <v>-3.10202</v>
      </c>
      <c r="E734">
        <v>56.224600000000002</v>
      </c>
      <c r="F734">
        <v>7.11585</v>
      </c>
      <c r="G734">
        <v>0.65139000000000002</v>
      </c>
      <c r="H734">
        <v>0.40457399999999999</v>
      </c>
      <c r="I734">
        <v>3.0343100000000001</v>
      </c>
      <c r="J734">
        <v>-5.1035300000000001</v>
      </c>
      <c r="K734">
        <v>1</v>
      </c>
      <c r="L734">
        <f t="shared" si="30"/>
        <v>3.0343100000000001</v>
      </c>
      <c r="M734">
        <f t="shared" si="30"/>
        <v>-5.1035300000000001</v>
      </c>
      <c r="N734" t="str">
        <f t="shared" si="31"/>
        <v/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-82.617199999999997</v>
      </c>
      <c r="D735">
        <v>-3.2877200000000002</v>
      </c>
      <c r="E735">
        <v>51.5899</v>
      </c>
      <c r="F735">
        <v>10.720599999999999</v>
      </c>
      <c r="G735">
        <v>0.62052799999999997</v>
      </c>
      <c r="H735">
        <v>0.19802400000000001</v>
      </c>
      <c r="I735">
        <v>1.4851799999999999</v>
      </c>
      <c r="J735">
        <v>-11.618499999999999</v>
      </c>
      <c r="K735">
        <v>1</v>
      </c>
      <c r="L735">
        <f t="shared" si="30"/>
        <v>1.4851799999999999</v>
      </c>
      <c r="M735">
        <f t="shared" si="30"/>
        <v>-11.618499999999999</v>
      </c>
      <c r="N735" t="str">
        <f t="shared" si="31"/>
        <v/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-82.537400000000005</v>
      </c>
      <c r="D736">
        <v>-3.2206700000000001</v>
      </c>
      <c r="E736">
        <v>53.041200000000003</v>
      </c>
      <c r="F736">
        <v>15.308400000000001</v>
      </c>
      <c r="G736">
        <v>0.55482100000000001</v>
      </c>
      <c r="H736">
        <v>0.104189</v>
      </c>
      <c r="I736">
        <v>0.78142199999999995</v>
      </c>
      <c r="J736">
        <v>-5.2782099999999996</v>
      </c>
      <c r="K736">
        <v>1</v>
      </c>
      <c r="L736">
        <f t="shared" si="30"/>
        <v>0.78142199999999995</v>
      </c>
      <c r="M736">
        <f t="shared" si="30"/>
        <v>-5.2782099999999996</v>
      </c>
      <c r="N736" t="str">
        <f t="shared" si="31"/>
        <v/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-82.551000000000002</v>
      </c>
      <c r="D737">
        <v>-2.93649</v>
      </c>
      <c r="E737">
        <v>49.342799999999997</v>
      </c>
      <c r="F737">
        <v>23.079699999999999</v>
      </c>
      <c r="G737">
        <v>0.56156799999999996</v>
      </c>
      <c r="H737">
        <v>0.28449999999999998</v>
      </c>
      <c r="I737">
        <v>2.1337600000000001</v>
      </c>
      <c r="J737">
        <v>10.1425</v>
      </c>
      <c r="K737">
        <v>1</v>
      </c>
      <c r="L737">
        <f t="shared" si="30"/>
        <v>2.1337600000000001</v>
      </c>
      <c r="M737">
        <f t="shared" si="30"/>
        <v>10.1425</v>
      </c>
      <c r="N737" t="str">
        <f t="shared" si="31"/>
        <v/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-82.4208</v>
      </c>
      <c r="D738">
        <v>-2.7551100000000002</v>
      </c>
      <c r="E738">
        <v>45.5976</v>
      </c>
      <c r="F738">
        <v>11.422800000000001</v>
      </c>
      <c r="G738">
        <v>0.52181200000000005</v>
      </c>
      <c r="H738">
        <v>0.223329</v>
      </c>
      <c r="I738">
        <v>1.6749700000000001</v>
      </c>
      <c r="J738">
        <v>-3.44089</v>
      </c>
      <c r="K738">
        <v>1</v>
      </c>
      <c r="L738">
        <f t="shared" si="30"/>
        <v>1.6749700000000001</v>
      </c>
      <c r="M738">
        <f t="shared" si="30"/>
        <v>-3.44089</v>
      </c>
      <c r="N738" t="str">
        <f t="shared" si="31"/>
        <v/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-82.508600000000001</v>
      </c>
      <c r="D739">
        <v>-2.2458</v>
      </c>
      <c r="E739">
        <v>44.8018</v>
      </c>
      <c r="F739">
        <v>11.188700000000001</v>
      </c>
      <c r="G739">
        <v>0.45069900000000002</v>
      </c>
      <c r="H739">
        <v>0.51682399999999995</v>
      </c>
      <c r="I739">
        <v>3.8761899999999998</v>
      </c>
      <c r="J739">
        <v>16.5092</v>
      </c>
      <c r="K739">
        <v>1</v>
      </c>
      <c r="L739">
        <f t="shared" si="30"/>
        <v>3.8761899999999998</v>
      </c>
      <c r="M739">
        <f t="shared" si="30"/>
        <v>16.5092</v>
      </c>
      <c r="N739" t="str">
        <f t="shared" si="31"/>
        <v/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-82.447000000000003</v>
      </c>
      <c r="D740">
        <v>-2.1655899999999999</v>
      </c>
      <c r="E740">
        <v>42.835599999999999</v>
      </c>
      <c r="F740">
        <v>5.80504</v>
      </c>
      <c r="G740">
        <v>0.46981800000000001</v>
      </c>
      <c r="H740">
        <v>0.101156</v>
      </c>
      <c r="I740">
        <v>0.75867300000000004</v>
      </c>
      <c r="J740">
        <v>-23.381399999999999</v>
      </c>
      <c r="K740">
        <v>1</v>
      </c>
      <c r="L740">
        <f t="shared" si="30"/>
        <v>0.75867300000000004</v>
      </c>
      <c r="M740">
        <f t="shared" si="30"/>
        <v>-23.381399999999999</v>
      </c>
      <c r="N740" t="str">
        <f t="shared" si="31"/>
        <v/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-82.545900000000003</v>
      </c>
      <c r="D741">
        <v>-1.69899</v>
      </c>
      <c r="E741">
        <v>39.558500000000002</v>
      </c>
      <c r="F741">
        <v>8.0521499999999993</v>
      </c>
      <c r="G741">
        <v>0.434417</v>
      </c>
      <c r="H741">
        <v>0.476966</v>
      </c>
      <c r="I741">
        <v>3.5772499999999998</v>
      </c>
      <c r="J741">
        <v>21.139399999999998</v>
      </c>
      <c r="K741">
        <v>1</v>
      </c>
      <c r="L741">
        <f t="shared" si="30"/>
        <v>3.5772499999999998</v>
      </c>
      <c r="M741">
        <f t="shared" si="30"/>
        <v>21.139399999999998</v>
      </c>
      <c r="N741" t="str">
        <f t="shared" si="31"/>
        <v/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-82.482399999999998</v>
      </c>
      <c r="D742">
        <v>-0.96908000000000005</v>
      </c>
      <c r="E742">
        <v>44.099600000000002</v>
      </c>
      <c r="F742">
        <v>12.8741</v>
      </c>
      <c r="G742">
        <v>0.57868799999999998</v>
      </c>
      <c r="H742">
        <v>0.73266299999999995</v>
      </c>
      <c r="I742">
        <v>5.49498</v>
      </c>
      <c r="J742">
        <v>14.382999999999999</v>
      </c>
      <c r="K742">
        <v>1</v>
      </c>
      <c r="L742">
        <f t="shared" ref="L742:M805" si="33">IF(I742&lt;100,I742,"")</f>
        <v>5.49498</v>
      </c>
      <c r="M742">
        <f t="shared" si="33"/>
        <v>14.382999999999999</v>
      </c>
      <c r="N742" t="str">
        <f t="shared" si="31"/>
        <v/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-82.509399999999999</v>
      </c>
      <c r="D743">
        <v>-9.5670099999999994E-2</v>
      </c>
      <c r="E743">
        <v>51.2622</v>
      </c>
      <c r="F743">
        <v>14.278499999999999</v>
      </c>
      <c r="G743">
        <v>0.58948199999999995</v>
      </c>
      <c r="H743">
        <v>0.87382800000000005</v>
      </c>
      <c r="I743">
        <v>6.5537299999999998</v>
      </c>
      <c r="J743">
        <v>7.9406100000000004</v>
      </c>
      <c r="K743">
        <v>1</v>
      </c>
      <c r="L743">
        <f t="shared" si="33"/>
        <v>6.5537299999999998</v>
      </c>
      <c r="M743">
        <f t="shared" si="33"/>
        <v>7.9406100000000004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-82.427199999999999</v>
      </c>
      <c r="D744">
        <v>0.85029200000000005</v>
      </c>
      <c r="E744">
        <v>57.863100000000003</v>
      </c>
      <c r="F744">
        <v>14.278499999999999</v>
      </c>
      <c r="G744">
        <v>0.71257700000000002</v>
      </c>
      <c r="H744">
        <v>0.94952800000000004</v>
      </c>
      <c r="I744">
        <v>7.12148</v>
      </c>
      <c r="J744">
        <v>4.2581199999999999</v>
      </c>
      <c r="K744">
        <v>1</v>
      </c>
      <c r="L744">
        <f t="shared" si="33"/>
        <v>7.12148</v>
      </c>
      <c r="M744">
        <f t="shared" si="33"/>
        <v>4.2581199999999999</v>
      </c>
      <c r="N744" t="str">
        <f t="shared" si="34"/>
        <v/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-82.304299999999998</v>
      </c>
      <c r="D745">
        <v>1.94309</v>
      </c>
      <c r="E745">
        <v>72.235299999999995</v>
      </c>
      <c r="F745">
        <v>21.0199</v>
      </c>
      <c r="G745">
        <v>0.73594000000000004</v>
      </c>
      <c r="H745">
        <v>1.09968</v>
      </c>
      <c r="I745">
        <v>8.2476599999999998</v>
      </c>
      <c r="J745">
        <v>8.4463799999999996</v>
      </c>
      <c r="K745">
        <v>1</v>
      </c>
      <c r="L745">
        <f t="shared" si="33"/>
        <v>8.2476599999999998</v>
      </c>
      <c r="M745">
        <f t="shared" si="33"/>
        <v>8.4463799999999996</v>
      </c>
      <c r="N745" t="str">
        <f t="shared" si="34"/>
        <v/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-82.180599999999998</v>
      </c>
      <c r="D746">
        <v>3.0332400000000002</v>
      </c>
      <c r="E746">
        <v>81.083299999999994</v>
      </c>
      <c r="F746">
        <v>17.087399999999999</v>
      </c>
      <c r="G746">
        <v>0.77567200000000003</v>
      </c>
      <c r="H746">
        <v>1.0971500000000001</v>
      </c>
      <c r="I746">
        <v>8.2286199999999994</v>
      </c>
      <c r="J746">
        <v>-0.14274800000000001</v>
      </c>
      <c r="K746">
        <v>1</v>
      </c>
      <c r="L746">
        <f t="shared" si="33"/>
        <v>8.2286199999999994</v>
      </c>
      <c r="M746">
        <f t="shared" si="33"/>
        <v>-0.14274800000000001</v>
      </c>
      <c r="N746" t="str">
        <f t="shared" si="34"/>
        <v/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-81.911699999999996</v>
      </c>
      <c r="D747">
        <v>4.5642199999999997</v>
      </c>
      <c r="E747">
        <v>88.292699999999996</v>
      </c>
      <c r="F747">
        <v>26.6844</v>
      </c>
      <c r="G747">
        <v>0.83455500000000005</v>
      </c>
      <c r="H747">
        <v>1.5544199999999999</v>
      </c>
      <c r="I747">
        <v>11.658200000000001</v>
      </c>
      <c r="J747">
        <v>25.721499999999999</v>
      </c>
      <c r="K747">
        <v>1</v>
      </c>
      <c r="L747">
        <f t="shared" si="33"/>
        <v>11.658200000000001</v>
      </c>
      <c r="M747">
        <f t="shared" si="33"/>
        <v>25.721499999999999</v>
      </c>
      <c r="N747">
        <f t="shared" si="34"/>
        <v>1.5544199999999999</v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-81.605000000000004</v>
      </c>
      <c r="D748">
        <v>6.2623899999999999</v>
      </c>
      <c r="E748">
        <v>97.234399999999994</v>
      </c>
      <c r="F748">
        <v>27.0121</v>
      </c>
      <c r="G748">
        <v>0.85294800000000004</v>
      </c>
      <c r="H748">
        <v>1.7256400000000001</v>
      </c>
      <c r="I748">
        <v>12.942299999999999</v>
      </c>
      <c r="J748">
        <v>9.6313200000000005</v>
      </c>
      <c r="K748">
        <v>1</v>
      </c>
      <c r="L748">
        <f t="shared" si="33"/>
        <v>12.942299999999999</v>
      </c>
      <c r="M748">
        <f t="shared" si="33"/>
        <v>9.6313200000000005</v>
      </c>
      <c r="N748">
        <f t="shared" si="34"/>
        <v>1.7256400000000001</v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-81.173400000000001</v>
      </c>
      <c r="D749">
        <v>8.4169099999999997</v>
      </c>
      <c r="E749">
        <v>98.826099999999997</v>
      </c>
      <c r="F749">
        <v>36.796399999999998</v>
      </c>
      <c r="G749">
        <v>0.845634</v>
      </c>
      <c r="H749">
        <v>2.19733</v>
      </c>
      <c r="I749">
        <v>16.48</v>
      </c>
      <c r="J749">
        <v>26.532599999999999</v>
      </c>
      <c r="K749">
        <v>1</v>
      </c>
      <c r="L749">
        <f t="shared" si="33"/>
        <v>16.48</v>
      </c>
      <c r="M749">
        <f t="shared" si="33"/>
        <v>26.532599999999999</v>
      </c>
      <c r="N749">
        <f t="shared" si="34"/>
        <v>2.19733</v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-80.626599999999996</v>
      </c>
      <c r="D750">
        <v>10.8002</v>
      </c>
      <c r="E750">
        <v>97.608900000000006</v>
      </c>
      <c r="F750">
        <v>36.890099999999997</v>
      </c>
      <c r="G750">
        <v>0.84069300000000002</v>
      </c>
      <c r="H750">
        <v>2.4452099999999999</v>
      </c>
      <c r="I750">
        <v>18.339099999999998</v>
      </c>
      <c r="J750">
        <v>13.9435</v>
      </c>
      <c r="K750">
        <v>1</v>
      </c>
      <c r="L750">
        <f t="shared" si="33"/>
        <v>18.339099999999998</v>
      </c>
      <c r="M750">
        <f t="shared" si="33"/>
        <v>13.9435</v>
      </c>
      <c r="N750">
        <f t="shared" si="34"/>
        <v>2.4452099999999999</v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-79.859700000000004</v>
      </c>
      <c r="D751">
        <v>13.2417</v>
      </c>
      <c r="E751">
        <v>97.140699999999995</v>
      </c>
      <c r="F751">
        <v>41.477899999999998</v>
      </c>
      <c r="G751">
        <v>0.814971</v>
      </c>
      <c r="H751">
        <v>2.5590899999999999</v>
      </c>
      <c r="I751">
        <v>19.193200000000001</v>
      </c>
      <c r="J751">
        <v>6.4059299999999997</v>
      </c>
      <c r="K751">
        <v>1</v>
      </c>
      <c r="L751">
        <f t="shared" si="33"/>
        <v>19.193200000000001</v>
      </c>
      <c r="M751">
        <f t="shared" si="33"/>
        <v>6.4059299999999997</v>
      </c>
      <c r="N751">
        <f t="shared" si="34"/>
        <v>2.5590899999999999</v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-78.768699999999995</v>
      </c>
      <c r="D752">
        <v>15.787599999999999</v>
      </c>
      <c r="E752">
        <v>93.582800000000006</v>
      </c>
      <c r="F752">
        <v>49.717300000000002</v>
      </c>
      <c r="G752">
        <v>0.79905099999999996</v>
      </c>
      <c r="H752">
        <v>2.7698299999999998</v>
      </c>
      <c r="I752">
        <v>20.773800000000001</v>
      </c>
      <c r="J752">
        <v>11.853899999999999</v>
      </c>
      <c r="K752">
        <v>1</v>
      </c>
      <c r="L752">
        <f t="shared" si="33"/>
        <v>20.773800000000001</v>
      </c>
      <c r="M752">
        <f t="shared" si="33"/>
        <v>11.853899999999999</v>
      </c>
      <c r="N752">
        <f t="shared" si="34"/>
        <v>2.7698299999999998</v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-77.269199999999998</v>
      </c>
      <c r="D753">
        <v>17.927499999999998</v>
      </c>
      <c r="E753">
        <v>91.944299999999998</v>
      </c>
      <c r="F753">
        <v>49.108699999999999</v>
      </c>
      <c r="G753">
        <v>0.805809</v>
      </c>
      <c r="H753">
        <v>2.6130300000000002</v>
      </c>
      <c r="I753">
        <v>19.597799999999999</v>
      </c>
      <c r="J753">
        <v>-8.8200599999999998</v>
      </c>
      <c r="K753">
        <v>1</v>
      </c>
      <c r="L753">
        <f t="shared" si="33"/>
        <v>19.597799999999999</v>
      </c>
      <c r="M753">
        <f t="shared" si="33"/>
        <v>-8.8200599999999998</v>
      </c>
      <c r="N753">
        <f t="shared" si="34"/>
        <v>2.6130300000000002</v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-75.698999999999998</v>
      </c>
      <c r="D754">
        <v>19.681000000000001</v>
      </c>
      <c r="E754">
        <v>93.348699999999994</v>
      </c>
      <c r="F754">
        <v>45.503999999999998</v>
      </c>
      <c r="G754">
        <v>0.80682900000000002</v>
      </c>
      <c r="H754">
        <v>2.35372</v>
      </c>
      <c r="I754">
        <v>17.652899999999999</v>
      </c>
      <c r="J754">
        <v>-14.5863</v>
      </c>
      <c r="K754">
        <v>1</v>
      </c>
      <c r="L754">
        <f t="shared" si="33"/>
        <v>17.652899999999999</v>
      </c>
      <c r="M754">
        <f t="shared" si="33"/>
        <v>-14.5863</v>
      </c>
      <c r="N754">
        <f t="shared" si="34"/>
        <v>2.35372</v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-73.9923</v>
      </c>
      <c r="D755">
        <v>21.020399999999999</v>
      </c>
      <c r="E755">
        <v>91.335700000000003</v>
      </c>
      <c r="F755">
        <v>43.210099999999997</v>
      </c>
      <c r="G755">
        <v>0.81624300000000005</v>
      </c>
      <c r="H755">
        <v>2.16954</v>
      </c>
      <c r="I755">
        <v>16.271599999999999</v>
      </c>
      <c r="J755">
        <v>-10.360200000000001</v>
      </c>
      <c r="K755">
        <v>1</v>
      </c>
      <c r="L755">
        <f t="shared" si="33"/>
        <v>16.271599999999999</v>
      </c>
      <c r="M755">
        <f t="shared" si="33"/>
        <v>-10.360200000000001</v>
      </c>
      <c r="N755">
        <f t="shared" si="34"/>
        <v>2.16954</v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-72.004999999999995</v>
      </c>
      <c r="D756">
        <v>21.765699999999999</v>
      </c>
      <c r="E756">
        <v>88.948099999999997</v>
      </c>
      <c r="F756">
        <v>37.405000000000001</v>
      </c>
      <c r="G756">
        <v>0.81891099999999994</v>
      </c>
      <c r="H756">
        <v>2.12249</v>
      </c>
      <c r="I756">
        <v>15.918699999999999</v>
      </c>
      <c r="J756">
        <v>-2.6462300000000001</v>
      </c>
      <c r="K756">
        <v>1</v>
      </c>
      <c r="L756">
        <f t="shared" si="33"/>
        <v>15.918699999999999</v>
      </c>
      <c r="M756">
        <f t="shared" si="33"/>
        <v>-2.6462300000000001</v>
      </c>
      <c r="N756">
        <f t="shared" si="34"/>
        <v>2.12249</v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-70.097999999999999</v>
      </c>
      <c r="D757">
        <v>22.108000000000001</v>
      </c>
      <c r="E757">
        <v>91.897499999999994</v>
      </c>
      <c r="F757">
        <v>34.221600000000002</v>
      </c>
      <c r="G757">
        <v>0.82436399999999999</v>
      </c>
      <c r="H757">
        <v>1.93747</v>
      </c>
      <c r="I757">
        <v>14.5311</v>
      </c>
      <c r="J757">
        <v>-10.407500000000001</v>
      </c>
      <c r="K757">
        <v>1</v>
      </c>
      <c r="L757">
        <f t="shared" si="33"/>
        <v>14.5311</v>
      </c>
      <c r="M757">
        <f t="shared" si="33"/>
        <v>-10.407500000000001</v>
      </c>
      <c r="N757">
        <f t="shared" si="34"/>
        <v>1.93747</v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-68.025499999999994</v>
      </c>
      <c r="D758">
        <v>21.844000000000001</v>
      </c>
      <c r="E758">
        <v>85.390199999999993</v>
      </c>
      <c r="F758">
        <v>33.4726</v>
      </c>
      <c r="G758">
        <v>0.81865200000000005</v>
      </c>
      <c r="H758">
        <v>2.0892599999999999</v>
      </c>
      <c r="I758">
        <v>15.669499999999999</v>
      </c>
      <c r="J758">
        <v>8.5381300000000007</v>
      </c>
      <c r="K758">
        <v>1</v>
      </c>
      <c r="L758">
        <f t="shared" si="33"/>
        <v>15.669499999999999</v>
      </c>
      <c r="M758">
        <f t="shared" si="33"/>
        <v>8.5381300000000007</v>
      </c>
      <c r="N758">
        <f t="shared" si="34"/>
        <v>2.0892599999999999</v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-66.064800000000005</v>
      </c>
      <c r="D759">
        <v>21.414999999999999</v>
      </c>
      <c r="E759">
        <v>90.586699999999993</v>
      </c>
      <c r="F759">
        <v>32.536299999999997</v>
      </c>
      <c r="G759">
        <v>0.85029200000000005</v>
      </c>
      <c r="H759">
        <v>2.0070600000000001</v>
      </c>
      <c r="I759">
        <v>15.053000000000001</v>
      </c>
      <c r="J759">
        <v>-4.6239299999999997</v>
      </c>
      <c r="K759">
        <v>1</v>
      </c>
      <c r="L759">
        <f t="shared" si="33"/>
        <v>15.053000000000001</v>
      </c>
      <c r="M759">
        <f t="shared" si="33"/>
        <v>-4.6239299999999997</v>
      </c>
      <c r="N759">
        <f t="shared" si="34"/>
        <v>2.0070600000000001</v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-64.140500000000003</v>
      </c>
      <c r="D760">
        <v>20.601199999999999</v>
      </c>
      <c r="E760">
        <v>89.6036</v>
      </c>
      <c r="F760">
        <v>30.5701</v>
      </c>
      <c r="G760">
        <v>0.82000399999999996</v>
      </c>
      <c r="H760">
        <v>2.0892900000000001</v>
      </c>
      <c r="I760">
        <v>15.669700000000001</v>
      </c>
      <c r="J760">
        <v>4.6257400000000004</v>
      </c>
      <c r="K760">
        <v>1</v>
      </c>
      <c r="L760">
        <f t="shared" si="33"/>
        <v>15.669700000000001</v>
      </c>
      <c r="M760">
        <f t="shared" si="33"/>
        <v>4.6257400000000004</v>
      </c>
      <c r="N760">
        <f t="shared" si="34"/>
        <v>2.0892900000000001</v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-62.4816</v>
      </c>
      <c r="D761">
        <v>19.5075</v>
      </c>
      <c r="E761">
        <v>85.858400000000003</v>
      </c>
      <c r="F761">
        <v>38.200899999999997</v>
      </c>
      <c r="G761">
        <v>0.78908299999999998</v>
      </c>
      <c r="H761">
        <v>1.98705</v>
      </c>
      <c r="I761">
        <v>14.902900000000001</v>
      </c>
      <c r="J761">
        <v>-5.75136</v>
      </c>
      <c r="K761">
        <v>1</v>
      </c>
      <c r="L761">
        <f t="shared" si="33"/>
        <v>14.902900000000001</v>
      </c>
      <c r="M761">
        <f t="shared" si="33"/>
        <v>-5.75136</v>
      </c>
      <c r="N761">
        <f t="shared" si="34"/>
        <v>1.98705</v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-61.302</v>
      </c>
      <c r="D762">
        <v>18.614000000000001</v>
      </c>
      <c r="E762">
        <v>82.768600000000006</v>
      </c>
      <c r="F762">
        <v>32.302199999999999</v>
      </c>
      <c r="G762">
        <v>0.79433699999999996</v>
      </c>
      <c r="H762">
        <v>1.4797800000000001</v>
      </c>
      <c r="I762">
        <v>11.0984</v>
      </c>
      <c r="J762">
        <v>-28.533799999999999</v>
      </c>
      <c r="K762">
        <v>1</v>
      </c>
      <c r="L762">
        <f t="shared" si="33"/>
        <v>11.0984</v>
      </c>
      <c r="M762">
        <f t="shared" si="33"/>
        <v>-28.533799999999999</v>
      </c>
      <c r="N762">
        <f t="shared" si="34"/>
        <v>1.4797800000000001</v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-60.256700000000002</v>
      </c>
      <c r="D763">
        <v>17.574400000000001</v>
      </c>
      <c r="E763">
        <v>81.879099999999994</v>
      </c>
      <c r="F763">
        <v>19.8963</v>
      </c>
      <c r="G763">
        <v>0.82777900000000004</v>
      </c>
      <c r="H763">
        <v>1.4742299999999999</v>
      </c>
      <c r="I763">
        <v>11.056699999999999</v>
      </c>
      <c r="J763">
        <v>-0.31241000000000002</v>
      </c>
      <c r="K763">
        <v>1</v>
      </c>
      <c r="L763">
        <f t="shared" si="33"/>
        <v>11.056699999999999</v>
      </c>
      <c r="M763">
        <f t="shared" si="33"/>
        <v>-0.31241000000000002</v>
      </c>
      <c r="N763">
        <f t="shared" si="34"/>
        <v>1.4742299999999999</v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-59.253799999999998</v>
      </c>
      <c r="D764">
        <v>16.279699999999998</v>
      </c>
      <c r="E764">
        <v>86.186099999999996</v>
      </c>
      <c r="F764">
        <v>33.1449</v>
      </c>
      <c r="G764">
        <v>0.83924200000000004</v>
      </c>
      <c r="H764">
        <v>1.63771</v>
      </c>
      <c r="I764">
        <v>12.2829</v>
      </c>
      <c r="J764">
        <v>9.1962200000000003</v>
      </c>
      <c r="K764">
        <v>1</v>
      </c>
      <c r="L764">
        <f t="shared" si="33"/>
        <v>12.2829</v>
      </c>
      <c r="M764">
        <f t="shared" si="33"/>
        <v>9.1962200000000003</v>
      </c>
      <c r="N764">
        <f t="shared" si="34"/>
        <v>1.63771</v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-58.226900000000001</v>
      </c>
      <c r="D765">
        <v>14.8658</v>
      </c>
      <c r="E765">
        <v>80.942800000000005</v>
      </c>
      <c r="F765">
        <v>47.563899999999997</v>
      </c>
      <c r="G765">
        <v>0.79250399999999999</v>
      </c>
      <c r="H765">
        <v>1.74746</v>
      </c>
      <c r="I765">
        <v>13.106</v>
      </c>
      <c r="J765">
        <v>6.1732399999999998</v>
      </c>
      <c r="K765">
        <v>1</v>
      </c>
      <c r="L765">
        <f t="shared" si="33"/>
        <v>13.106</v>
      </c>
      <c r="M765">
        <f t="shared" si="33"/>
        <v>6.1732399999999998</v>
      </c>
      <c r="N765">
        <f t="shared" si="34"/>
        <v>1.74746</v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-57.084800000000001</v>
      </c>
      <c r="D766">
        <v>13.763500000000001</v>
      </c>
      <c r="E766">
        <v>87.590500000000006</v>
      </c>
      <c r="F766">
        <v>33.893900000000002</v>
      </c>
      <c r="G766">
        <v>0.82070399999999999</v>
      </c>
      <c r="H766">
        <v>1.5872299999999999</v>
      </c>
      <c r="I766">
        <v>11.904299999999999</v>
      </c>
      <c r="J766">
        <v>-9.0127799999999993</v>
      </c>
      <c r="K766">
        <v>1</v>
      </c>
      <c r="L766">
        <f t="shared" si="33"/>
        <v>11.904299999999999</v>
      </c>
      <c r="M766">
        <f t="shared" si="33"/>
        <v>-9.0127799999999993</v>
      </c>
      <c r="N766">
        <f t="shared" si="34"/>
        <v>1.5872299999999999</v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-56.010399999999997</v>
      </c>
      <c r="D767">
        <v>12.689</v>
      </c>
      <c r="E767">
        <v>101.026</v>
      </c>
      <c r="F767">
        <v>38.8095</v>
      </c>
      <c r="G767">
        <v>0.84587100000000004</v>
      </c>
      <c r="H767">
        <v>1.5195099999999999</v>
      </c>
      <c r="I767">
        <v>11.3963</v>
      </c>
      <c r="J767">
        <v>-3.80958</v>
      </c>
      <c r="K767">
        <v>1</v>
      </c>
      <c r="L767">
        <f t="shared" si="33"/>
        <v>11.3963</v>
      </c>
      <c r="M767">
        <f t="shared" si="33"/>
        <v>-3.80958</v>
      </c>
      <c r="N767">
        <f t="shared" si="34"/>
        <v>1.5195099999999999</v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-54.497900000000001</v>
      </c>
      <c r="D768">
        <v>11.6076</v>
      </c>
      <c r="E768">
        <v>102.244</v>
      </c>
      <c r="F768">
        <v>29.867899999999999</v>
      </c>
      <c r="G768">
        <v>0.83737799999999996</v>
      </c>
      <c r="H768">
        <v>1.8593599999999999</v>
      </c>
      <c r="I768">
        <v>13.9452</v>
      </c>
      <c r="J768">
        <v>19.116800000000001</v>
      </c>
      <c r="K768">
        <v>1</v>
      </c>
      <c r="L768">
        <f t="shared" si="33"/>
        <v>13.9452</v>
      </c>
      <c r="M768">
        <f t="shared" si="33"/>
        <v>19.116800000000001</v>
      </c>
      <c r="N768">
        <f t="shared" si="34"/>
        <v>1.8593599999999999</v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-52.935499999999998</v>
      </c>
      <c r="D769">
        <v>10.494300000000001</v>
      </c>
      <c r="E769">
        <v>105.28700000000001</v>
      </c>
      <c r="F769">
        <v>29.9147</v>
      </c>
      <c r="G769">
        <v>0.84282299999999999</v>
      </c>
      <c r="H769">
        <v>1.9184699999999999</v>
      </c>
      <c r="I769">
        <v>14.3886</v>
      </c>
      <c r="J769">
        <v>3.3249599999999999</v>
      </c>
      <c r="K769">
        <v>1</v>
      </c>
      <c r="L769">
        <f t="shared" si="33"/>
        <v>14.3886</v>
      </c>
      <c r="M769">
        <f t="shared" si="33"/>
        <v>3.3249599999999999</v>
      </c>
      <c r="N769">
        <f t="shared" si="34"/>
        <v>1.9184699999999999</v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-51.074199999999998</v>
      </c>
      <c r="D770">
        <v>9.3169900000000005</v>
      </c>
      <c r="E770">
        <v>111.887</v>
      </c>
      <c r="F770">
        <v>46.674399999999999</v>
      </c>
      <c r="G770">
        <v>0.85362400000000005</v>
      </c>
      <c r="H770">
        <v>2.2023899999999998</v>
      </c>
      <c r="I770">
        <v>16.518000000000001</v>
      </c>
      <c r="J770">
        <v>15.970599999999999</v>
      </c>
      <c r="K770">
        <v>1</v>
      </c>
      <c r="L770">
        <f t="shared" si="33"/>
        <v>16.518000000000001</v>
      </c>
      <c r="M770">
        <f t="shared" si="33"/>
        <v>15.970599999999999</v>
      </c>
      <c r="N770">
        <f t="shared" si="34"/>
        <v>2.2023899999999998</v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-49.184399999999997</v>
      </c>
      <c r="D771">
        <v>7.9231600000000002</v>
      </c>
      <c r="E771">
        <v>115.679</v>
      </c>
      <c r="F771">
        <v>41.337499999999999</v>
      </c>
      <c r="G771">
        <v>0.85328099999999996</v>
      </c>
      <c r="H771">
        <v>2.3482400000000001</v>
      </c>
      <c r="I771">
        <v>17.611899999999999</v>
      </c>
      <c r="J771">
        <v>8.2041199999999996</v>
      </c>
      <c r="K771">
        <v>1</v>
      </c>
      <c r="L771">
        <f t="shared" si="33"/>
        <v>17.611899999999999</v>
      </c>
      <c r="M771">
        <f t="shared" si="33"/>
        <v>8.2041199999999996</v>
      </c>
      <c r="N771">
        <f t="shared" si="34"/>
        <v>2.3482400000000001</v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-47.070300000000003</v>
      </c>
      <c r="D772">
        <v>6.24322</v>
      </c>
      <c r="E772">
        <v>119.79900000000001</v>
      </c>
      <c r="F772">
        <v>51.777200000000001</v>
      </c>
      <c r="G772">
        <v>0.86164600000000002</v>
      </c>
      <c r="H772">
        <v>2.7002999999999999</v>
      </c>
      <c r="I772">
        <v>20.252300000000002</v>
      </c>
      <c r="J772">
        <v>19.8033</v>
      </c>
      <c r="K772">
        <v>1</v>
      </c>
      <c r="L772">
        <f t="shared" si="33"/>
        <v>20.252300000000002</v>
      </c>
      <c r="M772">
        <f t="shared" si="33"/>
        <v>19.8033</v>
      </c>
      <c r="N772">
        <f t="shared" si="34"/>
        <v>2.7002999999999999</v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-45.003300000000003</v>
      </c>
      <c r="D773">
        <v>4.2581899999999999</v>
      </c>
      <c r="E773">
        <v>121.297</v>
      </c>
      <c r="F773">
        <v>49.249200000000002</v>
      </c>
      <c r="G773">
        <v>0.86681200000000003</v>
      </c>
      <c r="H773">
        <v>2.8657900000000001</v>
      </c>
      <c r="I773">
        <v>21.493500000000001</v>
      </c>
      <c r="J773">
        <v>9.3091399999999993</v>
      </c>
      <c r="K773">
        <v>1</v>
      </c>
      <c r="L773">
        <f t="shared" si="33"/>
        <v>21.493500000000001</v>
      </c>
      <c r="M773">
        <f t="shared" si="33"/>
        <v>9.3091399999999993</v>
      </c>
      <c r="N773">
        <f t="shared" si="34"/>
        <v>2.8657900000000001</v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-42.917999999999999</v>
      </c>
      <c r="D774">
        <v>1.96797</v>
      </c>
      <c r="E774">
        <v>121.53100000000001</v>
      </c>
      <c r="F774">
        <v>54.071100000000001</v>
      </c>
      <c r="G774">
        <v>0.86338099999999995</v>
      </c>
      <c r="H774">
        <v>3.09735</v>
      </c>
      <c r="I774">
        <v>23.2302</v>
      </c>
      <c r="J774">
        <v>13.0251</v>
      </c>
      <c r="K774">
        <v>1</v>
      </c>
      <c r="L774">
        <f t="shared" si="33"/>
        <v>23.2302</v>
      </c>
      <c r="M774">
        <f t="shared" si="33"/>
        <v>13.0251</v>
      </c>
      <c r="N774">
        <f t="shared" si="34"/>
        <v>3.09735</v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-41.067700000000002</v>
      </c>
      <c r="D775">
        <v>-0.493674</v>
      </c>
      <c r="E775">
        <v>121.20399999999999</v>
      </c>
      <c r="F775">
        <v>47.704300000000003</v>
      </c>
      <c r="G775">
        <v>0.86880900000000005</v>
      </c>
      <c r="H775">
        <v>3.0794600000000001</v>
      </c>
      <c r="I775">
        <v>23.096</v>
      </c>
      <c r="J775">
        <v>-1.0063200000000001</v>
      </c>
      <c r="K775">
        <v>1</v>
      </c>
      <c r="L775">
        <f t="shared" si="33"/>
        <v>23.096</v>
      </c>
      <c r="M775">
        <f t="shared" si="33"/>
        <v>-1.0063200000000001</v>
      </c>
      <c r="N775">
        <f t="shared" si="34"/>
        <v>3.0794600000000001</v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-39.411000000000001</v>
      </c>
      <c r="D776">
        <v>-3.3330700000000002</v>
      </c>
      <c r="E776">
        <v>121.438</v>
      </c>
      <c r="F776">
        <v>53.696599999999997</v>
      </c>
      <c r="G776">
        <v>0.86338000000000004</v>
      </c>
      <c r="H776">
        <v>3.2873700000000001</v>
      </c>
      <c r="I776">
        <v>24.6554</v>
      </c>
      <c r="J776">
        <v>11.6953</v>
      </c>
      <c r="K776">
        <v>1</v>
      </c>
      <c r="L776">
        <f t="shared" si="33"/>
        <v>24.6554</v>
      </c>
      <c r="M776">
        <f t="shared" si="33"/>
        <v>11.6953</v>
      </c>
      <c r="N776">
        <f t="shared" si="34"/>
        <v>3.2873700000000001</v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-38.042400000000001</v>
      </c>
      <c r="D777">
        <v>-6.4162600000000003</v>
      </c>
      <c r="E777">
        <v>122.093</v>
      </c>
      <c r="F777">
        <v>53.462499999999999</v>
      </c>
      <c r="G777">
        <v>0.87672099999999997</v>
      </c>
      <c r="H777">
        <v>3.3733300000000002</v>
      </c>
      <c r="I777">
        <v>25.3001</v>
      </c>
      <c r="J777">
        <v>4.8353400000000004</v>
      </c>
      <c r="K777">
        <v>1</v>
      </c>
      <c r="L777">
        <f t="shared" si="33"/>
        <v>25.3001</v>
      </c>
      <c r="M777">
        <f t="shared" si="33"/>
        <v>4.8353400000000004</v>
      </c>
      <c r="N777">
        <f t="shared" si="34"/>
        <v>3.3733300000000002</v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-37.082599999999999</v>
      </c>
      <c r="D778">
        <v>-9.8113799999999998</v>
      </c>
      <c r="E778">
        <v>121.953</v>
      </c>
      <c r="F778">
        <v>53.603000000000002</v>
      </c>
      <c r="G778">
        <v>0.87266500000000002</v>
      </c>
      <c r="H778">
        <v>3.5281600000000002</v>
      </c>
      <c r="I778">
        <v>26.461300000000001</v>
      </c>
      <c r="J778">
        <v>8.7090899999999998</v>
      </c>
      <c r="K778">
        <v>1</v>
      </c>
      <c r="L778">
        <f t="shared" si="33"/>
        <v>26.461300000000001</v>
      </c>
      <c r="M778">
        <f t="shared" si="33"/>
        <v>8.7090899999999998</v>
      </c>
      <c r="N778">
        <f t="shared" si="34"/>
        <v>3.5281600000000002</v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-36.429900000000004</v>
      </c>
      <c r="D779">
        <v>-13.521599999999999</v>
      </c>
      <c r="E779">
        <v>118.488</v>
      </c>
      <c r="F779">
        <v>54.773299999999999</v>
      </c>
      <c r="G779">
        <v>0.86804199999999998</v>
      </c>
      <c r="H779">
        <v>3.7671999999999999</v>
      </c>
      <c r="I779">
        <v>28.254100000000001</v>
      </c>
      <c r="J779">
        <v>13.4459</v>
      </c>
      <c r="K779">
        <v>1</v>
      </c>
      <c r="L779">
        <f t="shared" si="33"/>
        <v>28.254100000000001</v>
      </c>
      <c r="M779">
        <f t="shared" si="33"/>
        <v>13.4459</v>
      </c>
      <c r="N779">
        <f t="shared" si="34"/>
        <v>3.7671999999999999</v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-36.140900000000002</v>
      </c>
      <c r="D780">
        <v>-17.4008</v>
      </c>
      <c r="E780">
        <v>118.395</v>
      </c>
      <c r="F780">
        <v>54.773299999999999</v>
      </c>
      <c r="G780">
        <v>0.86407299999999998</v>
      </c>
      <c r="H780">
        <v>3.88992</v>
      </c>
      <c r="I780">
        <v>29.174399999999999</v>
      </c>
      <c r="J780">
        <v>6.9028099999999997</v>
      </c>
      <c r="K780">
        <v>1</v>
      </c>
      <c r="L780">
        <f t="shared" si="33"/>
        <v>29.174399999999999</v>
      </c>
      <c r="M780">
        <f t="shared" si="33"/>
        <v>6.9028099999999997</v>
      </c>
      <c r="N780">
        <f t="shared" si="34"/>
        <v>3.88992</v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-36.185699999999997</v>
      </c>
      <c r="D781">
        <v>-21.564599999999999</v>
      </c>
      <c r="E781">
        <v>113.19799999999999</v>
      </c>
      <c r="F781">
        <v>60.437899999999999</v>
      </c>
      <c r="G781">
        <v>0.86256699999999997</v>
      </c>
      <c r="H781">
        <v>4.1641000000000004</v>
      </c>
      <c r="I781">
        <v>31.230799999999999</v>
      </c>
      <c r="J781">
        <v>15.422800000000001</v>
      </c>
      <c r="K781">
        <v>1</v>
      </c>
      <c r="L781">
        <f t="shared" si="33"/>
        <v>31.230799999999999</v>
      </c>
      <c r="M781">
        <f t="shared" si="33"/>
        <v>15.422800000000001</v>
      </c>
      <c r="N781">
        <f t="shared" si="34"/>
        <v>4.1641000000000004</v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-36.548200000000001</v>
      </c>
      <c r="D782">
        <v>-25.877199999999998</v>
      </c>
      <c r="E782">
        <v>109.40600000000001</v>
      </c>
      <c r="F782">
        <v>60.6252</v>
      </c>
      <c r="G782">
        <v>0.863842</v>
      </c>
      <c r="H782">
        <v>4.3277299999999999</v>
      </c>
      <c r="I782">
        <v>32.458100000000002</v>
      </c>
      <c r="J782">
        <v>9.2044899999999998</v>
      </c>
      <c r="K782">
        <v>1</v>
      </c>
      <c r="L782">
        <f t="shared" si="33"/>
        <v>32.458100000000002</v>
      </c>
      <c r="M782">
        <f t="shared" si="33"/>
        <v>9.2044899999999998</v>
      </c>
      <c r="N782">
        <f t="shared" si="34"/>
        <v>4.3277299999999999</v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-37.295400000000001</v>
      </c>
      <c r="D783">
        <v>-29.963000000000001</v>
      </c>
      <c r="E783">
        <v>103.742</v>
      </c>
      <c r="F783">
        <v>52.573</v>
      </c>
      <c r="G783">
        <v>0.86799400000000004</v>
      </c>
      <c r="H783">
        <v>4.1536299999999997</v>
      </c>
      <c r="I783">
        <v>31.1523</v>
      </c>
      <c r="J783">
        <v>-9.7934999999999999</v>
      </c>
      <c r="K783">
        <v>1</v>
      </c>
      <c r="L783">
        <f t="shared" si="33"/>
        <v>31.1523</v>
      </c>
      <c r="M783">
        <f t="shared" si="33"/>
        <v>-9.7934999999999999</v>
      </c>
      <c r="N783">
        <f t="shared" si="34"/>
        <v>4.1536299999999997</v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-38.380899999999997</v>
      </c>
      <c r="D784">
        <v>-34.069299999999998</v>
      </c>
      <c r="E784">
        <v>98.919700000000006</v>
      </c>
      <c r="F784">
        <v>55.850099999999998</v>
      </c>
      <c r="G784">
        <v>0.86538899999999996</v>
      </c>
      <c r="H784">
        <v>4.2473700000000001</v>
      </c>
      <c r="I784">
        <v>31.855399999999999</v>
      </c>
      <c r="J784">
        <v>5.2732200000000002</v>
      </c>
      <c r="K784">
        <v>1</v>
      </c>
      <c r="L784">
        <f t="shared" si="33"/>
        <v>31.855399999999999</v>
      </c>
      <c r="M784">
        <f t="shared" si="33"/>
        <v>5.2732200000000002</v>
      </c>
      <c r="N784">
        <f t="shared" si="34"/>
        <v>4.2473700000000001</v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-39.762900000000002</v>
      </c>
      <c r="D785">
        <v>-37.718800000000002</v>
      </c>
      <c r="E785">
        <v>92.927400000000006</v>
      </c>
      <c r="F785">
        <v>46.721200000000003</v>
      </c>
      <c r="G785">
        <v>0.86208399999999996</v>
      </c>
      <c r="H785">
        <v>3.9024100000000002</v>
      </c>
      <c r="I785">
        <v>29.2681</v>
      </c>
      <c r="J785">
        <v>-19.404199999999999</v>
      </c>
      <c r="K785">
        <v>1</v>
      </c>
      <c r="L785">
        <f t="shared" si="33"/>
        <v>29.2681</v>
      </c>
      <c r="M785">
        <f t="shared" si="33"/>
        <v>-19.404199999999999</v>
      </c>
      <c r="N785">
        <f t="shared" si="34"/>
        <v>3.9024100000000002</v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-41.525300000000001</v>
      </c>
      <c r="D786">
        <v>-41.017600000000002</v>
      </c>
      <c r="E786">
        <v>87.262799999999999</v>
      </c>
      <c r="F786">
        <v>48.453299999999999</v>
      </c>
      <c r="G786">
        <v>0.83807600000000004</v>
      </c>
      <c r="H786">
        <v>3.7400199999999999</v>
      </c>
      <c r="I786">
        <v>28.0502</v>
      </c>
      <c r="J786">
        <v>-9.1343899999999998</v>
      </c>
      <c r="K786">
        <v>1</v>
      </c>
      <c r="L786">
        <f t="shared" si="33"/>
        <v>28.0502</v>
      </c>
      <c r="M786">
        <f t="shared" si="33"/>
        <v>-9.1343899999999998</v>
      </c>
      <c r="N786">
        <f t="shared" si="34"/>
        <v>3.7400199999999999</v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-43.4101</v>
      </c>
      <c r="D787">
        <v>-43.596800000000002</v>
      </c>
      <c r="E787">
        <v>88.995000000000005</v>
      </c>
      <c r="F787">
        <v>47.329799999999999</v>
      </c>
      <c r="G787">
        <v>0.84549799999999997</v>
      </c>
      <c r="H787">
        <v>3.19455</v>
      </c>
      <c r="I787">
        <v>23.959199999999999</v>
      </c>
      <c r="J787">
        <v>-30.6831</v>
      </c>
      <c r="K787">
        <v>1</v>
      </c>
      <c r="L787">
        <f t="shared" si="33"/>
        <v>23.959199999999999</v>
      </c>
      <c r="M787">
        <f t="shared" si="33"/>
        <v>-30.6831</v>
      </c>
      <c r="N787">
        <f t="shared" si="34"/>
        <v>3.19455</v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-45.610100000000003</v>
      </c>
      <c r="D788">
        <v>-45.657200000000003</v>
      </c>
      <c r="E788">
        <v>87.871399999999994</v>
      </c>
      <c r="F788">
        <v>49.717300000000002</v>
      </c>
      <c r="G788">
        <v>0.88087700000000002</v>
      </c>
      <c r="H788">
        <v>3.0141100000000001</v>
      </c>
      <c r="I788">
        <v>22.605899999999998</v>
      </c>
      <c r="J788">
        <v>-10.1494</v>
      </c>
      <c r="K788">
        <v>1</v>
      </c>
      <c r="L788">
        <f t="shared" si="33"/>
        <v>22.605899999999998</v>
      </c>
      <c r="M788">
        <f t="shared" si="33"/>
        <v>-10.1494</v>
      </c>
      <c r="N788">
        <f t="shared" si="34"/>
        <v>3.0141100000000001</v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-47.833399999999997</v>
      </c>
      <c r="D789">
        <v>-47.044899999999998</v>
      </c>
      <c r="E789">
        <v>86.232900000000001</v>
      </c>
      <c r="F789">
        <v>39.2776</v>
      </c>
      <c r="G789">
        <v>0.89181999999999995</v>
      </c>
      <c r="H789">
        <v>2.62086</v>
      </c>
      <c r="I789">
        <v>19.656500000000001</v>
      </c>
      <c r="J789">
        <v>-22.120699999999999</v>
      </c>
      <c r="K789">
        <v>1</v>
      </c>
      <c r="L789">
        <f t="shared" si="33"/>
        <v>19.656500000000001</v>
      </c>
      <c r="M789">
        <f t="shared" si="33"/>
        <v>-22.120699999999999</v>
      </c>
      <c r="N789">
        <f t="shared" si="34"/>
        <v>2.62086</v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-50.282600000000002</v>
      </c>
      <c r="D790">
        <v>-47.820099999999996</v>
      </c>
      <c r="E790">
        <v>83.283600000000007</v>
      </c>
      <c r="F790">
        <v>33.191699999999997</v>
      </c>
      <c r="G790">
        <v>0.88832299999999997</v>
      </c>
      <c r="H790">
        <v>2.5689500000000001</v>
      </c>
      <c r="I790">
        <v>19.267099999999999</v>
      </c>
      <c r="J790">
        <v>-2.92015</v>
      </c>
      <c r="K790">
        <v>1</v>
      </c>
      <c r="L790">
        <f t="shared" si="33"/>
        <v>19.267099999999999</v>
      </c>
      <c r="M790">
        <f t="shared" si="33"/>
        <v>-2.92015</v>
      </c>
      <c r="N790">
        <f t="shared" si="34"/>
        <v>2.5689500000000001</v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-52.664000000000001</v>
      </c>
      <c r="D791">
        <v>-48.172699999999999</v>
      </c>
      <c r="E791">
        <v>81.879099999999994</v>
      </c>
      <c r="F791">
        <v>28.182500000000001</v>
      </c>
      <c r="G791">
        <v>0.89575700000000003</v>
      </c>
      <c r="H791">
        <v>2.4073899999999999</v>
      </c>
      <c r="I791">
        <v>18.055499999999999</v>
      </c>
      <c r="J791">
        <v>-9.0874699999999997</v>
      </c>
      <c r="K791">
        <v>1</v>
      </c>
      <c r="L791">
        <f t="shared" si="33"/>
        <v>18.055499999999999</v>
      </c>
      <c r="M791">
        <f t="shared" si="33"/>
        <v>-9.0874699999999997</v>
      </c>
      <c r="N791">
        <f t="shared" si="34"/>
        <v>2.4073899999999999</v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-55.276400000000002</v>
      </c>
      <c r="D792">
        <v>-47.942399999999999</v>
      </c>
      <c r="E792">
        <v>87.262799999999999</v>
      </c>
      <c r="F792">
        <v>29.821000000000002</v>
      </c>
      <c r="G792">
        <v>0.88929400000000003</v>
      </c>
      <c r="H792">
        <v>2.62256</v>
      </c>
      <c r="I792">
        <v>19.6693</v>
      </c>
      <c r="J792">
        <v>12.103400000000001</v>
      </c>
      <c r="K792">
        <v>1</v>
      </c>
      <c r="L792">
        <f t="shared" si="33"/>
        <v>19.6693</v>
      </c>
      <c r="M792">
        <f t="shared" si="33"/>
        <v>12.103400000000001</v>
      </c>
      <c r="N792">
        <f t="shared" si="34"/>
        <v>2.62256</v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-57.994399999999999</v>
      </c>
      <c r="D793">
        <v>-47.366599999999998</v>
      </c>
      <c r="E793">
        <v>89.509900000000002</v>
      </c>
      <c r="F793">
        <v>31.927700000000002</v>
      </c>
      <c r="G793">
        <v>0.88619400000000004</v>
      </c>
      <c r="H793">
        <v>2.7782499999999999</v>
      </c>
      <c r="I793">
        <v>20.8369</v>
      </c>
      <c r="J793">
        <v>8.7573799999999995</v>
      </c>
      <c r="K793">
        <v>1</v>
      </c>
      <c r="L793">
        <f t="shared" si="33"/>
        <v>20.8369</v>
      </c>
      <c r="M793">
        <f t="shared" si="33"/>
        <v>8.7573799999999995</v>
      </c>
      <c r="N793">
        <f t="shared" si="34"/>
        <v>2.7782499999999999</v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-60.896799999999999</v>
      </c>
      <c r="D794">
        <v>-46.582799999999999</v>
      </c>
      <c r="E794">
        <v>90.259</v>
      </c>
      <c r="F794">
        <v>34.736600000000003</v>
      </c>
      <c r="G794">
        <v>0.87650499999999998</v>
      </c>
      <c r="H794">
        <v>3.0064099999999998</v>
      </c>
      <c r="I794">
        <v>22.548200000000001</v>
      </c>
      <c r="J794">
        <v>12.8344</v>
      </c>
      <c r="K794">
        <v>1</v>
      </c>
      <c r="L794">
        <f t="shared" si="33"/>
        <v>22.548200000000001</v>
      </c>
      <c r="M794">
        <f t="shared" si="33"/>
        <v>12.8344</v>
      </c>
      <c r="N794">
        <f t="shared" si="34"/>
        <v>3.0064099999999998</v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-63.740400000000001</v>
      </c>
      <c r="D795">
        <v>-45.578200000000002</v>
      </c>
      <c r="E795">
        <v>91.897499999999994</v>
      </c>
      <c r="F795">
        <v>32.629899999999999</v>
      </c>
      <c r="G795">
        <v>0.88062300000000004</v>
      </c>
      <c r="H795">
        <v>3.0158700000000001</v>
      </c>
      <c r="I795">
        <v>22.6191</v>
      </c>
      <c r="J795">
        <v>0.53215199999999996</v>
      </c>
      <c r="K795">
        <v>1</v>
      </c>
      <c r="L795">
        <f t="shared" si="33"/>
        <v>22.6191</v>
      </c>
      <c r="M795">
        <f t="shared" si="33"/>
        <v>0.53215199999999996</v>
      </c>
      <c r="N795">
        <f t="shared" si="34"/>
        <v>3.0158700000000001</v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-66.341999999999999</v>
      </c>
      <c r="D796">
        <v>-44.482599999999998</v>
      </c>
      <c r="E796">
        <v>87.122399999999999</v>
      </c>
      <c r="F796">
        <v>28.2761</v>
      </c>
      <c r="G796">
        <v>0.84846200000000005</v>
      </c>
      <c r="H796">
        <v>2.8228399999999998</v>
      </c>
      <c r="I796">
        <v>21.171299999999999</v>
      </c>
      <c r="J796">
        <v>-10.8584</v>
      </c>
      <c r="K796">
        <v>1</v>
      </c>
      <c r="L796">
        <f t="shared" si="33"/>
        <v>21.171299999999999</v>
      </c>
      <c r="M796">
        <f t="shared" si="33"/>
        <v>-10.8584</v>
      </c>
      <c r="N796">
        <f t="shared" si="34"/>
        <v>2.8228399999999998</v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-68.655900000000003</v>
      </c>
      <c r="D797">
        <v>-43.296900000000001</v>
      </c>
      <c r="E797">
        <v>85.249799999999993</v>
      </c>
      <c r="F797">
        <v>26.497199999999999</v>
      </c>
      <c r="G797">
        <v>0.82948999999999995</v>
      </c>
      <c r="H797">
        <v>2.5999699999999999</v>
      </c>
      <c r="I797">
        <v>19.4998</v>
      </c>
      <c r="J797">
        <v>-12.5365</v>
      </c>
      <c r="K797">
        <v>1</v>
      </c>
      <c r="L797">
        <f t="shared" si="33"/>
        <v>19.4998</v>
      </c>
      <c r="M797">
        <f t="shared" si="33"/>
        <v>-12.5365</v>
      </c>
      <c r="N797">
        <f t="shared" si="34"/>
        <v>2.5999699999999999</v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-70.61</v>
      </c>
      <c r="D798">
        <v>-42.192</v>
      </c>
      <c r="E798">
        <v>80.474699999999999</v>
      </c>
      <c r="F798">
        <v>19.7559</v>
      </c>
      <c r="G798">
        <v>0.82848699999999997</v>
      </c>
      <c r="H798">
        <v>2.24491</v>
      </c>
      <c r="I798">
        <v>16.8368</v>
      </c>
      <c r="J798">
        <v>-19.972300000000001</v>
      </c>
      <c r="K798">
        <v>1</v>
      </c>
      <c r="L798">
        <f t="shared" si="33"/>
        <v>16.8368</v>
      </c>
      <c r="M798">
        <f t="shared" si="33"/>
        <v>-19.972300000000001</v>
      </c>
      <c r="N798">
        <f t="shared" si="34"/>
        <v>2.24491</v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-72.254900000000006</v>
      </c>
      <c r="D799">
        <v>-41.021299999999997</v>
      </c>
      <c r="E799">
        <v>80.240600000000001</v>
      </c>
      <c r="F799">
        <v>19.8963</v>
      </c>
      <c r="G799">
        <v>0.82296000000000002</v>
      </c>
      <c r="H799">
        <v>2.01891</v>
      </c>
      <c r="I799">
        <v>15.1419</v>
      </c>
      <c r="J799">
        <v>-12.712199999999999</v>
      </c>
      <c r="K799">
        <v>1</v>
      </c>
      <c r="L799">
        <f t="shared" si="33"/>
        <v>15.1419</v>
      </c>
      <c r="M799">
        <f t="shared" si="33"/>
        <v>-12.712199999999999</v>
      </c>
      <c r="N799">
        <f t="shared" si="34"/>
        <v>2.01891</v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-73.580399999999997</v>
      </c>
      <c r="D800">
        <v>-39.860500000000002</v>
      </c>
      <c r="E800">
        <v>75.886799999999994</v>
      </c>
      <c r="F800">
        <v>18.1173</v>
      </c>
      <c r="G800">
        <v>0.82271099999999997</v>
      </c>
      <c r="H800">
        <v>1.7619499999999999</v>
      </c>
      <c r="I800">
        <v>13.214600000000001</v>
      </c>
      <c r="J800">
        <v>-14.4542</v>
      </c>
      <c r="K800">
        <v>1</v>
      </c>
      <c r="L800">
        <f t="shared" si="33"/>
        <v>13.214600000000001</v>
      </c>
      <c r="M800">
        <f t="shared" si="33"/>
        <v>-14.4542</v>
      </c>
      <c r="N800">
        <f t="shared" si="34"/>
        <v>1.7619499999999999</v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-74.534999999999997</v>
      </c>
      <c r="D801">
        <v>-38.759599999999999</v>
      </c>
      <c r="E801">
        <v>73.686499999999995</v>
      </c>
      <c r="F801">
        <v>16.431999999999999</v>
      </c>
      <c r="G801">
        <v>0.80523800000000001</v>
      </c>
      <c r="H801">
        <v>1.45716</v>
      </c>
      <c r="I801">
        <v>10.928699999999999</v>
      </c>
      <c r="J801">
        <v>-17.144500000000001</v>
      </c>
      <c r="K801">
        <v>1</v>
      </c>
      <c r="L801">
        <f t="shared" si="33"/>
        <v>10.928699999999999</v>
      </c>
      <c r="M801">
        <f t="shared" si="33"/>
        <v>-17.144500000000001</v>
      </c>
      <c r="N801">
        <f t="shared" si="34"/>
        <v>1.45716</v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-75.1751</v>
      </c>
      <c r="D802">
        <v>-37.770499999999998</v>
      </c>
      <c r="E802">
        <v>70.784000000000006</v>
      </c>
      <c r="F802">
        <v>15.3553</v>
      </c>
      <c r="G802">
        <v>0.79719399999999996</v>
      </c>
      <c r="H802">
        <v>1.1781999999999999</v>
      </c>
      <c r="I802">
        <v>8.8364899999999995</v>
      </c>
      <c r="J802">
        <v>-15.691700000000001</v>
      </c>
      <c r="K802">
        <v>1</v>
      </c>
      <c r="L802">
        <f t="shared" si="33"/>
        <v>8.8364899999999995</v>
      </c>
      <c r="M802">
        <f t="shared" si="33"/>
        <v>-15.691700000000001</v>
      </c>
      <c r="N802" t="str">
        <f t="shared" si="34"/>
        <v/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-75.648600000000002</v>
      </c>
      <c r="D803">
        <v>-36.807400000000001</v>
      </c>
      <c r="E803">
        <v>66.523899999999998</v>
      </c>
      <c r="F803">
        <v>16.244700000000002</v>
      </c>
      <c r="G803">
        <v>0.78995800000000005</v>
      </c>
      <c r="H803">
        <v>1.0731999999999999</v>
      </c>
      <c r="I803">
        <v>8.0489999999999995</v>
      </c>
      <c r="J803">
        <v>-5.9062400000000004</v>
      </c>
      <c r="K803">
        <v>1</v>
      </c>
      <c r="L803">
        <f t="shared" si="33"/>
        <v>8.0489999999999995</v>
      </c>
      <c r="M803">
        <f t="shared" si="33"/>
        <v>-5.9062400000000004</v>
      </c>
      <c r="N803" t="str">
        <f t="shared" si="34"/>
        <v/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-75.978200000000001</v>
      </c>
      <c r="D804">
        <v>-35.677900000000001</v>
      </c>
      <c r="E804">
        <v>68.209199999999996</v>
      </c>
      <c r="F804">
        <v>26.029</v>
      </c>
      <c r="G804">
        <v>0.74236400000000002</v>
      </c>
      <c r="H804">
        <v>1.17655</v>
      </c>
      <c r="I804">
        <v>8.8241599999999991</v>
      </c>
      <c r="J804">
        <v>5.8137400000000001</v>
      </c>
      <c r="K804">
        <v>1</v>
      </c>
      <c r="L804">
        <f t="shared" si="33"/>
        <v>8.8241599999999991</v>
      </c>
      <c r="M804">
        <f t="shared" si="33"/>
        <v>5.8137400000000001</v>
      </c>
      <c r="N804" t="str">
        <f t="shared" si="34"/>
        <v/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-75.965000000000003</v>
      </c>
      <c r="D805">
        <v>-34.645299999999999</v>
      </c>
      <c r="E805">
        <v>63.855400000000003</v>
      </c>
      <c r="F805">
        <v>26.918500000000002</v>
      </c>
      <c r="G805">
        <v>0.74546800000000002</v>
      </c>
      <c r="H805">
        <v>1.03271</v>
      </c>
      <c r="I805">
        <v>7.7453200000000004</v>
      </c>
      <c r="J805">
        <v>-8.0913299999999992</v>
      </c>
      <c r="K805">
        <v>1</v>
      </c>
      <c r="L805">
        <f t="shared" si="33"/>
        <v>7.7453200000000004</v>
      </c>
      <c r="M805">
        <f t="shared" si="33"/>
        <v>-8.0913299999999992</v>
      </c>
      <c r="N805" t="str">
        <f t="shared" si="34"/>
        <v/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-75.508600000000001</v>
      </c>
      <c r="D806">
        <v>-33.967599999999997</v>
      </c>
      <c r="E806">
        <v>58.986699999999999</v>
      </c>
      <c r="F806">
        <v>23.032900000000001</v>
      </c>
      <c r="G806">
        <v>0.74060999999999999</v>
      </c>
      <c r="H806">
        <v>0.81705899999999998</v>
      </c>
      <c r="I806">
        <v>6.1279599999999999</v>
      </c>
      <c r="J806">
        <v>-12.1302</v>
      </c>
      <c r="K806">
        <v>1</v>
      </c>
      <c r="L806">
        <f t="shared" ref="L806:M869" si="36">IF(I806&lt;100,I806,"")</f>
        <v>6.1279599999999999</v>
      </c>
      <c r="M806">
        <f t="shared" si="36"/>
        <v>-12.1302</v>
      </c>
      <c r="N806" t="str">
        <f t="shared" si="34"/>
        <v/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-74.929900000000004</v>
      </c>
      <c r="D807">
        <v>-33.368299999999998</v>
      </c>
      <c r="E807">
        <v>60.531599999999997</v>
      </c>
      <c r="F807">
        <v>20.926200000000001</v>
      </c>
      <c r="G807">
        <v>0.74077499999999996</v>
      </c>
      <c r="H807">
        <v>0.83310399999999996</v>
      </c>
      <c r="I807">
        <v>6.2483000000000004</v>
      </c>
      <c r="J807">
        <v>0.90253700000000003</v>
      </c>
      <c r="K807">
        <v>1</v>
      </c>
      <c r="L807">
        <f t="shared" si="36"/>
        <v>6.2483000000000004</v>
      </c>
      <c r="M807">
        <f t="shared" si="36"/>
        <v>0.90253700000000003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-74.488799999999998</v>
      </c>
      <c r="D808">
        <v>-32.869</v>
      </c>
      <c r="E808">
        <v>58.284399999999998</v>
      </c>
      <c r="F808">
        <v>11.1419</v>
      </c>
      <c r="G808">
        <v>0.75297700000000001</v>
      </c>
      <c r="H808">
        <v>0.66617700000000002</v>
      </c>
      <c r="I808">
        <v>4.99634</v>
      </c>
      <c r="J808">
        <v>-9.3897300000000001</v>
      </c>
      <c r="K808">
        <v>1</v>
      </c>
      <c r="L808">
        <f t="shared" si="36"/>
        <v>4.99634</v>
      </c>
      <c r="M808">
        <f t="shared" si="36"/>
        <v>-9.3897300000000001</v>
      </c>
      <c r="N808" t="str">
        <f t="shared" si="37"/>
        <v/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-74.045900000000003</v>
      </c>
      <c r="D809">
        <v>-32.3551</v>
      </c>
      <c r="E809">
        <v>60.203899999999997</v>
      </c>
      <c r="F809">
        <v>14.9339</v>
      </c>
      <c r="G809">
        <v>0.75612699999999999</v>
      </c>
      <c r="H809">
        <v>0.67846300000000004</v>
      </c>
      <c r="I809">
        <v>5.0884900000000002</v>
      </c>
      <c r="J809">
        <v>0.69111199999999995</v>
      </c>
      <c r="K809">
        <v>1</v>
      </c>
      <c r="L809">
        <f t="shared" si="36"/>
        <v>5.0884900000000002</v>
      </c>
      <c r="M809">
        <f t="shared" si="36"/>
        <v>0.69111199999999995</v>
      </c>
      <c r="N809" t="str">
        <f t="shared" si="37"/>
        <v/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-74.080500000000001</v>
      </c>
      <c r="D810">
        <v>-31.5152</v>
      </c>
      <c r="E810">
        <v>68.302800000000005</v>
      </c>
      <c r="F810">
        <v>23.079699999999999</v>
      </c>
      <c r="G810">
        <v>0.75510900000000003</v>
      </c>
      <c r="H810">
        <v>0.84054700000000004</v>
      </c>
      <c r="I810">
        <v>6.3041200000000002</v>
      </c>
      <c r="J810">
        <v>9.1172900000000006</v>
      </c>
      <c r="K810">
        <v>1</v>
      </c>
      <c r="L810">
        <f t="shared" si="36"/>
        <v>6.3041200000000002</v>
      </c>
      <c r="M810">
        <f t="shared" si="36"/>
        <v>9.1172900000000006</v>
      </c>
      <c r="N810" t="str">
        <f t="shared" si="37"/>
        <v/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-73.851900000000001</v>
      </c>
      <c r="D811">
        <v>-30.789200000000001</v>
      </c>
      <c r="E811">
        <v>64.791700000000006</v>
      </c>
      <c r="F811">
        <v>25.795000000000002</v>
      </c>
      <c r="G811">
        <v>0.736896</v>
      </c>
      <c r="H811">
        <v>0.76113200000000003</v>
      </c>
      <c r="I811">
        <v>5.7085100000000004</v>
      </c>
      <c r="J811">
        <v>-4.4671200000000004</v>
      </c>
      <c r="K811">
        <v>1</v>
      </c>
      <c r="L811">
        <f t="shared" si="36"/>
        <v>5.7085100000000004</v>
      </c>
      <c r="M811">
        <f t="shared" si="36"/>
        <v>-4.4671200000000004</v>
      </c>
      <c r="N811" t="str">
        <f t="shared" si="37"/>
        <v/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-73.669499999999999</v>
      </c>
      <c r="D812">
        <v>-30.052499999999998</v>
      </c>
      <c r="E812">
        <v>66.102500000000006</v>
      </c>
      <c r="F812">
        <v>19.943100000000001</v>
      </c>
      <c r="G812">
        <v>0.72235199999999999</v>
      </c>
      <c r="H812">
        <v>0.75894099999999998</v>
      </c>
      <c r="I812">
        <v>5.6920700000000002</v>
      </c>
      <c r="J812">
        <v>-0.123242</v>
      </c>
      <c r="K812">
        <v>1</v>
      </c>
      <c r="L812">
        <f t="shared" si="36"/>
        <v>5.6920700000000002</v>
      </c>
      <c r="M812">
        <f t="shared" si="36"/>
        <v>-0.123242</v>
      </c>
      <c r="N812" t="str">
        <f t="shared" si="37"/>
        <v/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-73.532799999999995</v>
      </c>
      <c r="D813">
        <v>-29.370799999999999</v>
      </c>
      <c r="E813">
        <v>65.119399999999999</v>
      </c>
      <c r="F813">
        <v>15.2148</v>
      </c>
      <c r="G813">
        <v>0.73822600000000005</v>
      </c>
      <c r="H813">
        <v>0.69530999999999998</v>
      </c>
      <c r="I813">
        <v>5.2148399999999997</v>
      </c>
      <c r="J813">
        <v>-3.5792600000000001</v>
      </c>
      <c r="K813">
        <v>1</v>
      </c>
      <c r="L813">
        <f t="shared" si="36"/>
        <v>5.2148399999999997</v>
      </c>
      <c r="M813">
        <f t="shared" si="36"/>
        <v>-3.5792600000000001</v>
      </c>
      <c r="N813" t="str">
        <f t="shared" si="37"/>
        <v/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-73.340599999999995</v>
      </c>
      <c r="D814">
        <v>-28.7851</v>
      </c>
      <c r="E814">
        <v>61.936</v>
      </c>
      <c r="F814">
        <v>14.0444</v>
      </c>
      <c r="G814">
        <v>0.70918499999999995</v>
      </c>
      <c r="H814">
        <v>0.61644900000000002</v>
      </c>
      <c r="I814">
        <v>4.62338</v>
      </c>
      <c r="J814">
        <v>-4.4359799999999998</v>
      </c>
      <c r="K814">
        <v>1</v>
      </c>
      <c r="L814">
        <f t="shared" si="36"/>
        <v>4.62338</v>
      </c>
      <c r="M814">
        <f t="shared" si="36"/>
        <v>-4.4359799999999998</v>
      </c>
      <c r="N814" t="str">
        <f t="shared" si="37"/>
        <v/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-73.259</v>
      </c>
      <c r="D815">
        <v>-28.168700000000001</v>
      </c>
      <c r="E815">
        <v>59.829300000000003</v>
      </c>
      <c r="F815">
        <v>11.844099999999999</v>
      </c>
      <c r="G815">
        <v>0.708978</v>
      </c>
      <c r="H815">
        <v>0.62179099999999998</v>
      </c>
      <c r="I815">
        <v>4.6634500000000001</v>
      </c>
      <c r="J815">
        <v>0.30050900000000003</v>
      </c>
      <c r="K815">
        <v>1</v>
      </c>
      <c r="L815">
        <f t="shared" si="36"/>
        <v>4.6634500000000001</v>
      </c>
      <c r="M815">
        <f t="shared" si="36"/>
        <v>0.30050900000000003</v>
      </c>
      <c r="N815" t="str">
        <f t="shared" si="37"/>
        <v/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-73.208799999999997</v>
      </c>
      <c r="D816">
        <v>-27.526499999999999</v>
      </c>
      <c r="E816">
        <v>58.284399999999998</v>
      </c>
      <c r="F816">
        <v>12.405900000000001</v>
      </c>
      <c r="G816">
        <v>0.67723199999999995</v>
      </c>
      <c r="H816">
        <v>0.64417599999999997</v>
      </c>
      <c r="I816">
        <v>4.8313300000000003</v>
      </c>
      <c r="J816">
        <v>1.2591399999999999</v>
      </c>
      <c r="K816">
        <v>1</v>
      </c>
      <c r="L816">
        <f t="shared" si="36"/>
        <v>4.8313300000000003</v>
      </c>
      <c r="M816">
        <f t="shared" si="36"/>
        <v>1.2591399999999999</v>
      </c>
      <c r="N816" t="str">
        <f t="shared" si="37"/>
        <v/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-73.195999999999998</v>
      </c>
      <c r="D817">
        <v>-26.9955</v>
      </c>
      <c r="E817">
        <v>57.160899999999998</v>
      </c>
      <c r="F817">
        <v>8.2394099999999995</v>
      </c>
      <c r="G817">
        <v>0.67236300000000004</v>
      </c>
      <c r="H817">
        <v>0.53109600000000001</v>
      </c>
      <c r="I817">
        <v>3.9832299999999998</v>
      </c>
      <c r="J817">
        <v>-6.3608000000000002</v>
      </c>
      <c r="K817">
        <v>1</v>
      </c>
      <c r="L817">
        <f t="shared" si="36"/>
        <v>3.9832299999999998</v>
      </c>
      <c r="M817">
        <f t="shared" si="36"/>
        <v>-6.3608000000000002</v>
      </c>
      <c r="N817" t="str">
        <f t="shared" si="37"/>
        <v/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-73.226399999999998</v>
      </c>
      <c r="D818">
        <v>-26.446000000000002</v>
      </c>
      <c r="E818">
        <v>55.522399999999998</v>
      </c>
      <c r="F818">
        <v>9.6906700000000008</v>
      </c>
      <c r="G818">
        <v>0.69134799999999996</v>
      </c>
      <c r="H818">
        <v>0.55035299999999998</v>
      </c>
      <c r="I818">
        <v>4.1276599999999997</v>
      </c>
      <c r="J818">
        <v>1.08324</v>
      </c>
      <c r="K818">
        <v>1</v>
      </c>
      <c r="L818">
        <f t="shared" si="36"/>
        <v>4.1276599999999997</v>
      </c>
      <c r="M818">
        <f t="shared" si="36"/>
        <v>1.08324</v>
      </c>
      <c r="N818" t="str">
        <f t="shared" si="37"/>
        <v/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-73.3185</v>
      </c>
      <c r="D819">
        <v>-25.967300000000002</v>
      </c>
      <c r="E819">
        <v>55.850099999999998</v>
      </c>
      <c r="F819">
        <v>7.4435599999999997</v>
      </c>
      <c r="G819">
        <v>0.68986700000000001</v>
      </c>
      <c r="H819">
        <v>0.48749300000000001</v>
      </c>
      <c r="I819">
        <v>3.6562100000000002</v>
      </c>
      <c r="J819">
        <v>-3.5358800000000001</v>
      </c>
      <c r="K819">
        <v>1</v>
      </c>
      <c r="L819">
        <f t="shared" si="36"/>
        <v>3.6562100000000002</v>
      </c>
      <c r="M819">
        <f t="shared" si="36"/>
        <v>-3.5358800000000001</v>
      </c>
      <c r="N819" t="str">
        <f t="shared" si="37"/>
        <v/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-73.4572</v>
      </c>
      <c r="D820">
        <v>-25.587499999999999</v>
      </c>
      <c r="E820">
        <v>56.5991</v>
      </c>
      <c r="F820">
        <v>8.0521499999999993</v>
      </c>
      <c r="G820">
        <v>0.68962500000000004</v>
      </c>
      <c r="H820">
        <v>0.40437499999999998</v>
      </c>
      <c r="I820">
        <v>3.0328200000000001</v>
      </c>
      <c r="J820">
        <v>-4.67544</v>
      </c>
      <c r="K820">
        <v>1</v>
      </c>
      <c r="L820">
        <f t="shared" si="36"/>
        <v>3.0328200000000001</v>
      </c>
      <c r="M820">
        <f t="shared" si="36"/>
        <v>-4.67544</v>
      </c>
      <c r="N820" t="str">
        <f t="shared" si="37"/>
        <v/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-73.6387</v>
      </c>
      <c r="D821">
        <v>-25.240500000000001</v>
      </c>
      <c r="E821">
        <v>55.381900000000002</v>
      </c>
      <c r="F821">
        <v>7.2094800000000001</v>
      </c>
      <c r="G821">
        <v>0.68028100000000002</v>
      </c>
      <c r="H821">
        <v>0.391509</v>
      </c>
      <c r="I821">
        <v>2.9363199999999998</v>
      </c>
      <c r="J821">
        <v>-0.72372000000000003</v>
      </c>
      <c r="K821">
        <v>1</v>
      </c>
      <c r="L821">
        <f t="shared" si="36"/>
        <v>2.9363199999999998</v>
      </c>
      <c r="M821">
        <f t="shared" si="36"/>
        <v>-0.72372000000000003</v>
      </c>
      <c r="N821" t="str">
        <f t="shared" si="37"/>
        <v/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-73.749200000000002</v>
      </c>
      <c r="D822">
        <v>-24.968499999999999</v>
      </c>
      <c r="E822">
        <v>57.020400000000002</v>
      </c>
      <c r="F822">
        <v>5.1964399999999999</v>
      </c>
      <c r="G822">
        <v>0.67311500000000002</v>
      </c>
      <c r="H822">
        <v>0.293651</v>
      </c>
      <c r="I822">
        <v>2.2023899999999998</v>
      </c>
      <c r="J822">
        <v>-5.5045099999999998</v>
      </c>
      <c r="K822">
        <v>1</v>
      </c>
      <c r="L822">
        <f t="shared" si="36"/>
        <v>2.2023899999999998</v>
      </c>
      <c r="M822">
        <f t="shared" si="36"/>
        <v>-5.5045099999999998</v>
      </c>
      <c r="N822" t="str">
        <f t="shared" si="37"/>
        <v/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-73.843100000000007</v>
      </c>
      <c r="D823">
        <v>-24.661000000000001</v>
      </c>
      <c r="E823">
        <v>56.5991</v>
      </c>
      <c r="F823">
        <v>7.4435599999999997</v>
      </c>
      <c r="G823">
        <v>0.68567599999999995</v>
      </c>
      <c r="H823">
        <v>0.32142799999999999</v>
      </c>
      <c r="I823">
        <v>2.4107099999999999</v>
      </c>
      <c r="J823">
        <v>1.56243</v>
      </c>
      <c r="K823">
        <v>1</v>
      </c>
      <c r="L823">
        <f t="shared" si="36"/>
        <v>2.4107099999999999</v>
      </c>
      <c r="M823">
        <f t="shared" si="36"/>
        <v>1.56243</v>
      </c>
      <c r="N823" t="str">
        <f t="shared" si="37"/>
        <v/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-73.931799999999996</v>
      </c>
      <c r="D824">
        <v>-24.351400000000002</v>
      </c>
      <c r="E824">
        <v>57.160899999999998</v>
      </c>
      <c r="F824">
        <v>9.3629599999999993</v>
      </c>
      <c r="G824">
        <v>0.73148500000000005</v>
      </c>
      <c r="H824">
        <v>0.32216099999999998</v>
      </c>
      <c r="I824">
        <v>2.41621</v>
      </c>
      <c r="J824">
        <v>4.1258799999999998E-2</v>
      </c>
      <c r="K824">
        <v>1</v>
      </c>
      <c r="L824">
        <f t="shared" si="36"/>
        <v>2.41621</v>
      </c>
      <c r="M824">
        <f t="shared" si="36"/>
        <v>4.1258799999999998E-2</v>
      </c>
      <c r="N824" t="str">
        <f t="shared" si="37"/>
        <v/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-73.958799999999997</v>
      </c>
      <c r="D825">
        <v>-24.042999999999999</v>
      </c>
      <c r="E825">
        <v>61.4679</v>
      </c>
      <c r="F825">
        <v>9.5502199999999995</v>
      </c>
      <c r="G825">
        <v>0.711148</v>
      </c>
      <c r="H825">
        <v>0.3095</v>
      </c>
      <c r="I825">
        <v>2.32125</v>
      </c>
      <c r="J825">
        <v>-0.71219200000000005</v>
      </c>
      <c r="K825">
        <v>1</v>
      </c>
      <c r="L825">
        <f t="shared" si="36"/>
        <v>2.32125</v>
      </c>
      <c r="M825">
        <f t="shared" si="36"/>
        <v>-0.71219200000000005</v>
      </c>
      <c r="N825" t="str">
        <f t="shared" si="37"/>
        <v/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-74.043800000000005</v>
      </c>
      <c r="D826">
        <v>-23.750599999999999</v>
      </c>
      <c r="E826">
        <v>60.906100000000002</v>
      </c>
      <c r="F826">
        <v>6.2731899999999996</v>
      </c>
      <c r="G826">
        <v>0.71468500000000001</v>
      </c>
      <c r="H826">
        <v>0.30452099999999999</v>
      </c>
      <c r="I826">
        <v>2.2839100000000001</v>
      </c>
      <c r="J826">
        <v>-0.280053</v>
      </c>
      <c r="K826">
        <v>1</v>
      </c>
      <c r="L826">
        <f t="shared" si="36"/>
        <v>2.2839100000000001</v>
      </c>
      <c r="M826">
        <f t="shared" si="36"/>
        <v>-0.280053</v>
      </c>
      <c r="N826" t="str">
        <f t="shared" si="37"/>
        <v/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-74.115899999999996</v>
      </c>
      <c r="D827">
        <v>-23.413499999999999</v>
      </c>
      <c r="E827">
        <v>60.016599999999997</v>
      </c>
      <c r="F827">
        <v>9.5034100000000006</v>
      </c>
      <c r="G827">
        <v>0.70432300000000003</v>
      </c>
      <c r="H827">
        <v>0.34470600000000001</v>
      </c>
      <c r="I827">
        <v>2.5853000000000002</v>
      </c>
      <c r="J827">
        <v>2.2603800000000001</v>
      </c>
      <c r="K827">
        <v>1</v>
      </c>
      <c r="L827">
        <f t="shared" si="36"/>
        <v>2.5853000000000002</v>
      </c>
      <c r="M827">
        <f t="shared" si="36"/>
        <v>2.2603800000000001</v>
      </c>
      <c r="N827" t="str">
        <f t="shared" si="37"/>
        <v/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-74.140799999999999</v>
      </c>
      <c r="D828">
        <v>-23.0185</v>
      </c>
      <c r="E828">
        <v>59.314399999999999</v>
      </c>
      <c r="F828">
        <v>13.623100000000001</v>
      </c>
      <c r="G828">
        <v>0.70006999999999997</v>
      </c>
      <c r="H828">
        <v>0.395866</v>
      </c>
      <c r="I828">
        <v>2.9689999999999999</v>
      </c>
      <c r="J828">
        <v>2.87778</v>
      </c>
      <c r="K828">
        <v>1</v>
      </c>
      <c r="L828">
        <f t="shared" si="36"/>
        <v>2.9689999999999999</v>
      </c>
      <c r="M828">
        <f t="shared" si="36"/>
        <v>2.87778</v>
      </c>
      <c r="N828" t="str">
        <f t="shared" si="37"/>
        <v/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-74.193100000000001</v>
      </c>
      <c r="D829">
        <v>-22.5352</v>
      </c>
      <c r="E829">
        <v>60.765599999999999</v>
      </c>
      <c r="F829">
        <v>13.4359</v>
      </c>
      <c r="G829">
        <v>0.71362899999999996</v>
      </c>
      <c r="H829">
        <v>0.48608400000000002</v>
      </c>
      <c r="I829">
        <v>3.6456400000000002</v>
      </c>
      <c r="J829">
        <v>5.0747900000000001</v>
      </c>
      <c r="K829">
        <v>1</v>
      </c>
      <c r="L829">
        <f t="shared" si="36"/>
        <v>3.6456400000000002</v>
      </c>
      <c r="M829">
        <f t="shared" si="36"/>
        <v>5.0747900000000001</v>
      </c>
      <c r="N829" t="str">
        <f t="shared" si="37"/>
        <v/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-74.2059</v>
      </c>
      <c r="D830">
        <v>-21.862500000000001</v>
      </c>
      <c r="E830">
        <v>63.808599999999998</v>
      </c>
      <c r="F830">
        <v>19.802700000000002</v>
      </c>
      <c r="G830">
        <v>0.76027900000000004</v>
      </c>
      <c r="H830">
        <v>0.67279599999999995</v>
      </c>
      <c r="I830">
        <v>5.0459800000000001</v>
      </c>
      <c r="J830">
        <v>10.502599999999999</v>
      </c>
      <c r="K830">
        <v>1</v>
      </c>
      <c r="L830">
        <f t="shared" si="36"/>
        <v>5.0459800000000001</v>
      </c>
      <c r="M830">
        <f t="shared" si="36"/>
        <v>10.502599999999999</v>
      </c>
      <c r="N830" t="str">
        <f t="shared" si="37"/>
        <v/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-74.150700000000001</v>
      </c>
      <c r="D831">
        <v>-20.956600000000002</v>
      </c>
      <c r="E831">
        <v>67.460099999999997</v>
      </c>
      <c r="F831">
        <v>24.343699999999998</v>
      </c>
      <c r="G831">
        <v>0.76885300000000001</v>
      </c>
      <c r="H831">
        <v>0.90763700000000003</v>
      </c>
      <c r="I831">
        <v>6.8072900000000001</v>
      </c>
      <c r="J831">
        <v>13.209899999999999</v>
      </c>
      <c r="K831">
        <v>1</v>
      </c>
      <c r="L831">
        <f t="shared" si="36"/>
        <v>6.8072900000000001</v>
      </c>
      <c r="M831">
        <f t="shared" si="36"/>
        <v>13.209899999999999</v>
      </c>
      <c r="N831" t="str">
        <f t="shared" si="37"/>
        <v/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-74.0989</v>
      </c>
      <c r="D832">
        <v>-19.929300000000001</v>
      </c>
      <c r="E832">
        <v>70.737200000000001</v>
      </c>
      <c r="F832">
        <v>21.066700000000001</v>
      </c>
      <c r="G832">
        <v>0.77281599999999995</v>
      </c>
      <c r="H832">
        <v>1.02861</v>
      </c>
      <c r="I832">
        <v>7.7146100000000004</v>
      </c>
      <c r="J832">
        <v>6.8048799999999998</v>
      </c>
      <c r="K832">
        <v>1</v>
      </c>
      <c r="L832">
        <f t="shared" si="36"/>
        <v>7.7146100000000004</v>
      </c>
      <c r="M832">
        <f t="shared" si="36"/>
        <v>6.8048799999999998</v>
      </c>
      <c r="N832" t="str">
        <f t="shared" si="37"/>
        <v/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-73.951400000000007</v>
      </c>
      <c r="D833">
        <v>-18.7224</v>
      </c>
      <c r="E833">
        <v>73.920599999999993</v>
      </c>
      <c r="F833">
        <v>20.6921</v>
      </c>
      <c r="G833">
        <v>0.79478099999999996</v>
      </c>
      <c r="H833">
        <v>1.2158599999999999</v>
      </c>
      <c r="I833">
        <v>9.1189800000000005</v>
      </c>
      <c r="J833">
        <v>10.5328</v>
      </c>
      <c r="K833">
        <v>1</v>
      </c>
      <c r="L833">
        <f t="shared" si="36"/>
        <v>9.1189800000000005</v>
      </c>
      <c r="M833">
        <f t="shared" si="36"/>
        <v>10.5328</v>
      </c>
      <c r="N833" t="str">
        <f t="shared" si="37"/>
        <v/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-73.788700000000006</v>
      </c>
      <c r="D834">
        <v>-17.484000000000002</v>
      </c>
      <c r="E834">
        <v>81.551400000000001</v>
      </c>
      <c r="F834">
        <v>16.619299999999999</v>
      </c>
      <c r="G834">
        <v>0.80985600000000002</v>
      </c>
      <c r="H834">
        <v>1.2489699999999999</v>
      </c>
      <c r="I834">
        <v>9.3673099999999998</v>
      </c>
      <c r="J834">
        <v>1.8624799999999999</v>
      </c>
      <c r="K834">
        <v>1</v>
      </c>
      <c r="L834">
        <f t="shared" si="36"/>
        <v>9.3673099999999998</v>
      </c>
      <c r="M834">
        <f t="shared" si="36"/>
        <v>1.8624799999999999</v>
      </c>
      <c r="N834" t="str">
        <f t="shared" si="37"/>
        <v/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-73.492900000000006</v>
      </c>
      <c r="D835">
        <v>-15.7235</v>
      </c>
      <c r="E835">
        <v>85.015699999999995</v>
      </c>
      <c r="F835">
        <v>28.088899999999999</v>
      </c>
      <c r="G835">
        <v>0.81398800000000004</v>
      </c>
      <c r="H835">
        <v>1.7851900000000001</v>
      </c>
      <c r="I835">
        <v>13.3889</v>
      </c>
      <c r="J835">
        <v>30.162199999999999</v>
      </c>
      <c r="K835">
        <v>1</v>
      </c>
      <c r="L835">
        <f t="shared" si="36"/>
        <v>13.3889</v>
      </c>
      <c r="M835">
        <f t="shared" si="36"/>
        <v>30.162199999999999</v>
      </c>
      <c r="N835">
        <f t="shared" si="37"/>
        <v>1.7851900000000001</v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-72.9649</v>
      </c>
      <c r="D836">
        <v>-13.6875</v>
      </c>
      <c r="E836">
        <v>89.463099999999997</v>
      </c>
      <c r="F836">
        <v>31.787299999999998</v>
      </c>
      <c r="G836">
        <v>0.81236200000000003</v>
      </c>
      <c r="H836">
        <v>2.1033900000000001</v>
      </c>
      <c r="I836">
        <v>15.775499999999999</v>
      </c>
      <c r="J836">
        <v>17.8993</v>
      </c>
      <c r="K836">
        <v>1</v>
      </c>
      <c r="L836">
        <f t="shared" si="36"/>
        <v>15.775499999999999</v>
      </c>
      <c r="M836">
        <f t="shared" si="36"/>
        <v>17.8993</v>
      </c>
      <c r="N836">
        <f t="shared" si="37"/>
        <v>2.1033900000000001</v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-72.272599999999997</v>
      </c>
      <c r="D837">
        <v>-11.474500000000001</v>
      </c>
      <c r="E837">
        <v>89.416300000000007</v>
      </c>
      <c r="F837">
        <v>36.468699999999998</v>
      </c>
      <c r="G837">
        <v>0.80400199999999999</v>
      </c>
      <c r="H837">
        <v>2.3187700000000002</v>
      </c>
      <c r="I837">
        <v>17.390799999999999</v>
      </c>
      <c r="J837">
        <v>12.1151</v>
      </c>
      <c r="K837">
        <v>1</v>
      </c>
      <c r="L837">
        <f t="shared" si="36"/>
        <v>17.390799999999999</v>
      </c>
      <c r="M837">
        <f t="shared" si="36"/>
        <v>12.1151</v>
      </c>
      <c r="N837">
        <f t="shared" si="37"/>
        <v>2.3187700000000002</v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-71.144400000000005</v>
      </c>
      <c r="D838">
        <v>-9.1072500000000005</v>
      </c>
      <c r="E838">
        <v>93.208299999999994</v>
      </c>
      <c r="F838">
        <v>41.337499999999999</v>
      </c>
      <c r="G838">
        <v>0.81179400000000002</v>
      </c>
      <c r="H838">
        <v>2.6223100000000001</v>
      </c>
      <c r="I838">
        <v>19.667400000000001</v>
      </c>
      <c r="J838">
        <v>17.074200000000001</v>
      </c>
      <c r="K838">
        <v>1</v>
      </c>
      <c r="L838">
        <f t="shared" si="36"/>
        <v>19.667400000000001</v>
      </c>
      <c r="M838">
        <f t="shared" si="36"/>
        <v>17.074200000000001</v>
      </c>
      <c r="N838">
        <f t="shared" si="37"/>
        <v>2.6223100000000001</v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-69.674700000000001</v>
      </c>
      <c r="D839">
        <v>-6.7776800000000001</v>
      </c>
      <c r="E839">
        <v>96.485299999999995</v>
      </c>
      <c r="F839">
        <v>40.635300000000001</v>
      </c>
      <c r="G839">
        <v>0.808033</v>
      </c>
      <c r="H839">
        <v>2.7544400000000002</v>
      </c>
      <c r="I839">
        <v>20.658300000000001</v>
      </c>
      <c r="J839">
        <v>7.4321099999999998</v>
      </c>
      <c r="K839">
        <v>1</v>
      </c>
      <c r="L839">
        <f t="shared" si="36"/>
        <v>20.658300000000001</v>
      </c>
      <c r="M839">
        <f t="shared" si="36"/>
        <v>7.4321099999999998</v>
      </c>
      <c r="N839">
        <f t="shared" si="37"/>
        <v>2.7544400000000002</v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-67.779499999999999</v>
      </c>
      <c r="D840">
        <v>-4.3568600000000002</v>
      </c>
      <c r="E840">
        <v>97.889799999999994</v>
      </c>
      <c r="F840">
        <v>46.9084</v>
      </c>
      <c r="G840">
        <v>0.81356399999999995</v>
      </c>
      <c r="H840">
        <v>3.0744500000000001</v>
      </c>
      <c r="I840">
        <v>23.058399999999999</v>
      </c>
      <c r="J840">
        <v>18.001000000000001</v>
      </c>
      <c r="K840">
        <v>1</v>
      </c>
      <c r="L840">
        <f t="shared" si="36"/>
        <v>23.058399999999999</v>
      </c>
      <c r="M840">
        <f t="shared" si="36"/>
        <v>18.001000000000001</v>
      </c>
      <c r="N840">
        <f t="shared" si="37"/>
        <v>3.0744500000000001</v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-65.589100000000002</v>
      </c>
      <c r="D841">
        <v>-2.1190500000000001</v>
      </c>
      <c r="E841">
        <v>96.204400000000007</v>
      </c>
      <c r="F841">
        <v>45.691299999999998</v>
      </c>
      <c r="G841">
        <v>0.81864099999999995</v>
      </c>
      <c r="H841">
        <v>3.1313800000000001</v>
      </c>
      <c r="I841">
        <v>23.485399999999998</v>
      </c>
      <c r="J841">
        <v>3.2020900000000001</v>
      </c>
      <c r="K841">
        <v>1</v>
      </c>
      <c r="L841">
        <f t="shared" si="36"/>
        <v>23.485399999999998</v>
      </c>
      <c r="M841">
        <f t="shared" si="36"/>
        <v>3.2020900000000001</v>
      </c>
      <c r="N841">
        <f t="shared" si="37"/>
        <v>3.1313800000000001</v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-63.214700000000001</v>
      </c>
      <c r="D842">
        <v>-2.9995999999999998E-2</v>
      </c>
      <c r="E842">
        <v>97.749300000000005</v>
      </c>
      <c r="F842">
        <v>49.389600000000002</v>
      </c>
      <c r="G842">
        <v>0.82464000000000004</v>
      </c>
      <c r="H842">
        <v>3.1626099999999999</v>
      </c>
      <c r="I842">
        <v>23.7196</v>
      </c>
      <c r="J842">
        <v>1.7568299999999999</v>
      </c>
      <c r="K842">
        <v>1</v>
      </c>
      <c r="L842">
        <f t="shared" si="36"/>
        <v>23.7196</v>
      </c>
      <c r="M842">
        <f t="shared" si="36"/>
        <v>1.7568299999999999</v>
      </c>
      <c r="N842">
        <f t="shared" si="37"/>
        <v>3.1626099999999999</v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-60.5124</v>
      </c>
      <c r="D843">
        <v>1.6939200000000001</v>
      </c>
      <c r="E843">
        <v>98.264300000000006</v>
      </c>
      <c r="F843">
        <v>47.142499999999998</v>
      </c>
      <c r="G843">
        <v>0.83611000000000002</v>
      </c>
      <c r="H843">
        <v>3.20533</v>
      </c>
      <c r="I843">
        <v>24.04</v>
      </c>
      <c r="J843">
        <v>2.403</v>
      </c>
      <c r="K843">
        <v>1</v>
      </c>
      <c r="L843">
        <f t="shared" si="36"/>
        <v>24.04</v>
      </c>
      <c r="M843">
        <f t="shared" si="36"/>
        <v>2.403</v>
      </c>
      <c r="N843">
        <f t="shared" si="37"/>
        <v>3.20533</v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-57.960700000000003</v>
      </c>
      <c r="D844">
        <v>3.0303599999999999</v>
      </c>
      <c r="E844">
        <v>96.157600000000002</v>
      </c>
      <c r="F844">
        <v>48.640599999999999</v>
      </c>
      <c r="G844">
        <v>0.83193499999999998</v>
      </c>
      <c r="H844">
        <v>2.8805499999999999</v>
      </c>
      <c r="I844">
        <v>21.604199999999999</v>
      </c>
      <c r="J844">
        <v>-18.268799999999999</v>
      </c>
      <c r="K844">
        <v>1</v>
      </c>
      <c r="L844">
        <f t="shared" si="36"/>
        <v>21.604199999999999</v>
      </c>
      <c r="M844">
        <f t="shared" si="36"/>
        <v>-18.268799999999999</v>
      </c>
      <c r="N844">
        <f t="shared" si="37"/>
        <v>2.8805499999999999</v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-55.052599999999998</v>
      </c>
      <c r="D845">
        <v>3.8251300000000001</v>
      </c>
      <c r="E845">
        <v>99.715599999999995</v>
      </c>
      <c r="F845">
        <v>49.342799999999997</v>
      </c>
      <c r="G845">
        <v>0.85661500000000002</v>
      </c>
      <c r="H845">
        <v>3.0146700000000002</v>
      </c>
      <c r="I845">
        <v>22.610099999999999</v>
      </c>
      <c r="J845">
        <v>7.5440500000000004</v>
      </c>
      <c r="K845">
        <v>1</v>
      </c>
      <c r="L845">
        <f t="shared" si="36"/>
        <v>22.610099999999999</v>
      </c>
      <c r="M845">
        <f t="shared" si="36"/>
        <v>7.5440500000000004</v>
      </c>
      <c r="N845">
        <f t="shared" si="37"/>
        <v>3.0146700000000002</v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-52.040999999999997</v>
      </c>
      <c r="D846">
        <v>4.2323300000000001</v>
      </c>
      <c r="E846">
        <v>102.431</v>
      </c>
      <c r="F846">
        <v>53.462499999999999</v>
      </c>
      <c r="G846">
        <v>0.85025499999999998</v>
      </c>
      <c r="H846">
        <v>3.03904</v>
      </c>
      <c r="I846">
        <v>22.7928</v>
      </c>
      <c r="J846">
        <v>1.37076</v>
      </c>
      <c r="K846">
        <v>1</v>
      </c>
      <c r="L846">
        <f t="shared" si="36"/>
        <v>22.7928</v>
      </c>
      <c r="M846">
        <f t="shared" si="36"/>
        <v>1.37076</v>
      </c>
      <c r="N846">
        <f t="shared" si="37"/>
        <v>3.03904</v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-48.790300000000002</v>
      </c>
      <c r="D847">
        <v>4.20695</v>
      </c>
      <c r="E847">
        <v>104.72499999999999</v>
      </c>
      <c r="F847">
        <v>54.164700000000003</v>
      </c>
      <c r="G847">
        <v>0.85595600000000005</v>
      </c>
      <c r="H847">
        <v>3.2507899999999998</v>
      </c>
      <c r="I847">
        <v>24.381</v>
      </c>
      <c r="J847">
        <v>11.911</v>
      </c>
      <c r="K847">
        <v>1</v>
      </c>
      <c r="L847">
        <f t="shared" si="36"/>
        <v>24.381</v>
      </c>
      <c r="M847">
        <f t="shared" si="36"/>
        <v>11.911</v>
      </c>
      <c r="N847">
        <f t="shared" si="37"/>
        <v>3.2507899999999998</v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-45.780200000000001</v>
      </c>
      <c r="D848">
        <v>3.9182299999999999</v>
      </c>
      <c r="E848">
        <v>106.691</v>
      </c>
      <c r="F848">
        <v>43.8187</v>
      </c>
      <c r="G848">
        <v>0.851109</v>
      </c>
      <c r="H848">
        <v>3.0239500000000001</v>
      </c>
      <c r="I848">
        <v>22.6797</v>
      </c>
      <c r="J848">
        <v>-12.7597</v>
      </c>
      <c r="K848">
        <v>1</v>
      </c>
      <c r="L848">
        <f t="shared" si="36"/>
        <v>22.6797</v>
      </c>
      <c r="M848">
        <f t="shared" si="36"/>
        <v>-12.7597</v>
      </c>
      <c r="N848">
        <f t="shared" si="37"/>
        <v>3.0239500000000001</v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-42.340899999999998</v>
      </c>
      <c r="D849">
        <v>3.3896600000000001</v>
      </c>
      <c r="E849">
        <v>108.283</v>
      </c>
      <c r="F849">
        <v>52.338999999999999</v>
      </c>
      <c r="G849">
        <v>0.85986499999999999</v>
      </c>
      <c r="H849">
        <v>3.4796900000000002</v>
      </c>
      <c r="I849">
        <v>26.0977</v>
      </c>
      <c r="J849">
        <v>25.635100000000001</v>
      </c>
      <c r="K849">
        <v>1</v>
      </c>
      <c r="L849">
        <f t="shared" si="36"/>
        <v>26.0977</v>
      </c>
      <c r="M849">
        <f t="shared" si="36"/>
        <v>25.635100000000001</v>
      </c>
      <c r="N849">
        <f t="shared" si="37"/>
        <v>3.4796900000000002</v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-38.820399999999999</v>
      </c>
      <c r="D850">
        <v>2.6548699999999998</v>
      </c>
      <c r="E850">
        <v>110.998</v>
      </c>
      <c r="F850">
        <v>52.807099999999998</v>
      </c>
      <c r="G850">
        <v>0.86069499999999999</v>
      </c>
      <c r="H850">
        <v>3.5963099999999999</v>
      </c>
      <c r="I850">
        <v>26.9724</v>
      </c>
      <c r="J850">
        <v>6.5603499999999997</v>
      </c>
      <c r="K850">
        <v>1</v>
      </c>
      <c r="L850">
        <f t="shared" si="36"/>
        <v>26.9724</v>
      </c>
      <c r="M850">
        <f t="shared" si="36"/>
        <v>6.5603499999999997</v>
      </c>
      <c r="N850">
        <f t="shared" si="37"/>
        <v>3.5963099999999999</v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-35.106299999999997</v>
      </c>
      <c r="D851">
        <v>1.8174699999999999</v>
      </c>
      <c r="E851">
        <v>113.76</v>
      </c>
      <c r="F851">
        <v>53.790199999999999</v>
      </c>
      <c r="G851">
        <v>0.86927100000000002</v>
      </c>
      <c r="H851">
        <v>3.8073399999999999</v>
      </c>
      <c r="I851">
        <v>28.555099999999999</v>
      </c>
      <c r="J851">
        <v>11.8703</v>
      </c>
      <c r="K851">
        <v>1</v>
      </c>
      <c r="L851">
        <f t="shared" si="36"/>
        <v>28.555099999999999</v>
      </c>
      <c r="M851">
        <f t="shared" si="36"/>
        <v>11.8703</v>
      </c>
      <c r="N851">
        <f t="shared" si="37"/>
        <v>3.8073399999999999</v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-31.206499999999998</v>
      </c>
      <c r="D852">
        <v>0.78962100000000002</v>
      </c>
      <c r="E852">
        <v>117.224</v>
      </c>
      <c r="F852">
        <v>56.365000000000002</v>
      </c>
      <c r="G852">
        <v>0.87357099999999999</v>
      </c>
      <c r="H852">
        <v>4.0329699999999997</v>
      </c>
      <c r="I852">
        <v>30.247299999999999</v>
      </c>
      <c r="J852">
        <v>12.691700000000001</v>
      </c>
      <c r="K852">
        <v>1</v>
      </c>
      <c r="L852">
        <f t="shared" si="36"/>
        <v>30.247299999999999</v>
      </c>
      <c r="M852">
        <f t="shared" si="36"/>
        <v>12.691700000000001</v>
      </c>
      <c r="N852">
        <f t="shared" si="37"/>
        <v>4.0329699999999997</v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-27.052700000000002</v>
      </c>
      <c r="D853">
        <v>-0.34135700000000002</v>
      </c>
      <c r="E853">
        <v>121.578</v>
      </c>
      <c r="F853">
        <v>62.029600000000002</v>
      </c>
      <c r="G853">
        <v>0.86805500000000002</v>
      </c>
      <c r="H853">
        <v>4.3050600000000001</v>
      </c>
      <c r="I853">
        <v>32.287999999999997</v>
      </c>
      <c r="J853">
        <v>15.305099999999999</v>
      </c>
      <c r="K853">
        <v>1</v>
      </c>
      <c r="L853">
        <f t="shared" si="36"/>
        <v>32.287999999999997</v>
      </c>
      <c r="M853">
        <f t="shared" si="36"/>
        <v>15.305099999999999</v>
      </c>
      <c r="N853">
        <f t="shared" si="37"/>
        <v>4.3050600000000001</v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-22.674800000000001</v>
      </c>
      <c r="D854">
        <v>-1.4945600000000001</v>
      </c>
      <c r="E854">
        <v>121.90600000000001</v>
      </c>
      <c r="F854">
        <v>65.119399999999999</v>
      </c>
      <c r="G854">
        <v>0.86425300000000005</v>
      </c>
      <c r="H854">
        <v>4.5271800000000004</v>
      </c>
      <c r="I854">
        <v>33.954000000000001</v>
      </c>
      <c r="J854">
        <v>12.4946</v>
      </c>
      <c r="K854">
        <v>1</v>
      </c>
      <c r="L854">
        <f t="shared" si="36"/>
        <v>33.954000000000001</v>
      </c>
      <c r="M854">
        <f t="shared" si="36"/>
        <v>12.4946</v>
      </c>
      <c r="N854">
        <f t="shared" si="37"/>
        <v>4.5271800000000004</v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-18.490500000000001</v>
      </c>
      <c r="D855">
        <v>-2.74884</v>
      </c>
      <c r="E855">
        <v>127.24299999999999</v>
      </c>
      <c r="F855">
        <v>57.395000000000003</v>
      </c>
      <c r="G855">
        <v>0.86640899999999998</v>
      </c>
      <c r="H855">
        <v>4.3683199999999998</v>
      </c>
      <c r="I855">
        <v>32.762500000000003</v>
      </c>
      <c r="J855">
        <v>-8.9361599999999992</v>
      </c>
      <c r="K855">
        <v>1</v>
      </c>
      <c r="L855">
        <f t="shared" si="36"/>
        <v>32.762500000000003</v>
      </c>
      <c r="M855">
        <f t="shared" si="36"/>
        <v>-8.9361599999999992</v>
      </c>
      <c r="N855">
        <f t="shared" si="37"/>
        <v>4.3683199999999998</v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-14.0517</v>
      </c>
      <c r="D856">
        <v>-4.0714899999999998</v>
      </c>
      <c r="E856">
        <v>122.187</v>
      </c>
      <c r="F856">
        <v>63.761800000000001</v>
      </c>
      <c r="G856">
        <v>0.86186600000000002</v>
      </c>
      <c r="H856">
        <v>4.6316100000000002</v>
      </c>
      <c r="I856">
        <v>34.737200000000001</v>
      </c>
      <c r="J856">
        <v>14.8101</v>
      </c>
      <c r="K856">
        <v>1</v>
      </c>
      <c r="L856">
        <f t="shared" si="36"/>
        <v>34.737200000000001</v>
      </c>
      <c r="M856">
        <f t="shared" si="36"/>
        <v>14.8101</v>
      </c>
      <c r="N856">
        <f t="shared" si="37"/>
        <v>4.6316100000000002</v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-9.7407699999999995</v>
      </c>
      <c r="D857">
        <v>-5.4933399999999999</v>
      </c>
      <c r="E857">
        <v>121.20399999999999</v>
      </c>
      <c r="F857">
        <v>57.2545</v>
      </c>
      <c r="G857">
        <v>0.87501200000000001</v>
      </c>
      <c r="H857">
        <v>4.5393699999999999</v>
      </c>
      <c r="I857">
        <v>34.045400000000001</v>
      </c>
      <c r="J857">
        <v>-5.18832</v>
      </c>
      <c r="K857">
        <v>1</v>
      </c>
      <c r="L857">
        <f t="shared" si="36"/>
        <v>34.045400000000001</v>
      </c>
      <c r="M857">
        <f t="shared" si="36"/>
        <v>-5.18832</v>
      </c>
      <c r="N857">
        <f t="shared" si="37"/>
        <v>4.5393699999999999</v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-5.2101300000000004</v>
      </c>
      <c r="D858">
        <v>-6.9436099999999996</v>
      </c>
      <c r="E858">
        <v>121.11</v>
      </c>
      <c r="F858">
        <v>62.825499999999998</v>
      </c>
      <c r="G858">
        <v>0.87784099999999998</v>
      </c>
      <c r="H858">
        <v>4.7571000000000003</v>
      </c>
      <c r="I858">
        <v>35.678400000000003</v>
      </c>
      <c r="J858">
        <v>12.247299999999999</v>
      </c>
      <c r="K858">
        <v>1</v>
      </c>
      <c r="L858">
        <f t="shared" si="36"/>
        <v>35.678400000000003</v>
      </c>
      <c r="M858">
        <f t="shared" si="36"/>
        <v>12.247299999999999</v>
      </c>
      <c r="N858">
        <f t="shared" si="37"/>
        <v>4.7571000000000003</v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-0.50034100000000004</v>
      </c>
      <c r="D859">
        <v>-8.4614700000000003</v>
      </c>
      <c r="E859">
        <v>121.34399999999999</v>
      </c>
      <c r="F859">
        <v>65.868399999999994</v>
      </c>
      <c r="G859">
        <v>0.88021799999999994</v>
      </c>
      <c r="H859">
        <v>4.9483300000000003</v>
      </c>
      <c r="I859">
        <v>37.1126</v>
      </c>
      <c r="J859">
        <v>10.756600000000001</v>
      </c>
      <c r="K859">
        <v>1</v>
      </c>
      <c r="L859">
        <f t="shared" si="36"/>
        <v>37.1126</v>
      </c>
      <c r="M859">
        <f t="shared" si="36"/>
        <v>10.756600000000001</v>
      </c>
      <c r="N859">
        <f t="shared" si="37"/>
        <v>4.9483300000000003</v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4.1929100000000004</v>
      </c>
      <c r="D860">
        <v>-10.058199999999999</v>
      </c>
      <c r="E860">
        <v>120.782</v>
      </c>
      <c r="F860">
        <v>62.825499999999998</v>
      </c>
      <c r="G860">
        <v>0.88015100000000002</v>
      </c>
      <c r="H860">
        <v>4.9574400000000001</v>
      </c>
      <c r="I860">
        <v>37.180900000000001</v>
      </c>
      <c r="J860">
        <v>0.51243899999999998</v>
      </c>
      <c r="K860">
        <v>1</v>
      </c>
      <c r="L860">
        <f t="shared" si="36"/>
        <v>37.180900000000001</v>
      </c>
      <c r="M860">
        <f t="shared" si="36"/>
        <v>0.51243899999999998</v>
      </c>
      <c r="N860">
        <f t="shared" si="37"/>
        <v>4.9574400000000001</v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9.2507800000000007</v>
      </c>
      <c r="D861">
        <v>-11.682</v>
      </c>
      <c r="E861">
        <v>121.953</v>
      </c>
      <c r="F861">
        <v>72.516099999999994</v>
      </c>
      <c r="G861">
        <v>0.87375100000000006</v>
      </c>
      <c r="H861">
        <v>5.3121200000000002</v>
      </c>
      <c r="I861">
        <v>39.841000000000001</v>
      </c>
      <c r="J861">
        <v>19.950900000000001</v>
      </c>
      <c r="K861">
        <v>1</v>
      </c>
      <c r="L861">
        <f t="shared" si="36"/>
        <v>39.841000000000001</v>
      </c>
      <c r="M861">
        <f t="shared" si="36"/>
        <v>19.950900000000001</v>
      </c>
      <c r="N861">
        <f t="shared" si="37"/>
        <v>5.3121200000000002</v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14.262700000000001</v>
      </c>
      <c r="D862">
        <v>-13.296799999999999</v>
      </c>
      <c r="E862">
        <v>121.71899999999999</v>
      </c>
      <c r="F862">
        <v>67.741</v>
      </c>
      <c r="G862">
        <v>0.87887199999999999</v>
      </c>
      <c r="H862">
        <v>5.2656299999999998</v>
      </c>
      <c r="I862">
        <v>39.4923</v>
      </c>
      <c r="J862">
        <v>-2.6152000000000002</v>
      </c>
      <c r="K862">
        <v>1</v>
      </c>
      <c r="L862">
        <f t="shared" si="36"/>
        <v>39.4923</v>
      </c>
      <c r="M862">
        <f t="shared" si="36"/>
        <v>-2.6152000000000002</v>
      </c>
      <c r="N862">
        <f t="shared" si="37"/>
        <v>5.2656299999999998</v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19.4742</v>
      </c>
      <c r="D863">
        <v>-15.0251</v>
      </c>
      <c r="E863">
        <v>121.438</v>
      </c>
      <c r="F863">
        <v>72.563000000000002</v>
      </c>
      <c r="G863">
        <v>0.87000100000000002</v>
      </c>
      <c r="H863">
        <v>5.4905900000000001</v>
      </c>
      <c r="I863">
        <v>41.179499999999997</v>
      </c>
      <c r="J863">
        <v>12.6539</v>
      </c>
      <c r="K863">
        <v>1</v>
      </c>
      <c r="L863">
        <f t="shared" si="36"/>
        <v>41.179499999999997</v>
      </c>
      <c r="M863">
        <f t="shared" si="36"/>
        <v>12.6539</v>
      </c>
      <c r="N863">
        <f t="shared" si="37"/>
        <v>5.4905900000000001</v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24.793500000000002</v>
      </c>
      <c r="D864">
        <v>-16.6523</v>
      </c>
      <c r="E864">
        <v>120.501</v>
      </c>
      <c r="F864">
        <v>73.780100000000004</v>
      </c>
      <c r="G864">
        <v>0.85761600000000004</v>
      </c>
      <c r="H864">
        <v>5.5626300000000004</v>
      </c>
      <c r="I864">
        <v>41.719799999999999</v>
      </c>
      <c r="J864">
        <v>4.0526099999999996</v>
      </c>
      <c r="K864">
        <v>1</v>
      </c>
      <c r="L864">
        <f t="shared" si="36"/>
        <v>41.719799999999999</v>
      </c>
      <c r="M864">
        <f t="shared" si="36"/>
        <v>4.0526099999999996</v>
      </c>
      <c r="N864">
        <f t="shared" si="37"/>
        <v>5.5626300000000004</v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29.868600000000001</v>
      </c>
      <c r="D865">
        <v>-18.245999999999999</v>
      </c>
      <c r="E865">
        <v>119.331</v>
      </c>
      <c r="F865">
        <v>66.992000000000004</v>
      </c>
      <c r="G865">
        <v>0.854186</v>
      </c>
      <c r="H865">
        <v>5.3194699999999999</v>
      </c>
      <c r="I865">
        <v>39.8962</v>
      </c>
      <c r="J865">
        <v>-13.6776</v>
      </c>
      <c r="K865">
        <v>1</v>
      </c>
      <c r="L865">
        <f t="shared" si="36"/>
        <v>39.8962</v>
      </c>
      <c r="M865">
        <f t="shared" si="36"/>
        <v>-13.6776</v>
      </c>
      <c r="N865">
        <f t="shared" si="37"/>
        <v>5.3194699999999999</v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35.057499999999997</v>
      </c>
      <c r="D866">
        <v>-19.859000000000002</v>
      </c>
      <c r="E866">
        <v>116.33499999999999</v>
      </c>
      <c r="F866">
        <v>70.877600000000001</v>
      </c>
      <c r="G866">
        <v>0.85895699999999997</v>
      </c>
      <c r="H866">
        <v>5.43384</v>
      </c>
      <c r="I866">
        <v>40.753900000000002</v>
      </c>
      <c r="J866">
        <v>6.4329000000000001</v>
      </c>
      <c r="K866">
        <v>1</v>
      </c>
      <c r="L866">
        <f t="shared" si="36"/>
        <v>40.753900000000002</v>
      </c>
      <c r="M866">
        <f t="shared" si="36"/>
        <v>6.4329000000000001</v>
      </c>
      <c r="N866">
        <f t="shared" si="37"/>
        <v>5.43384</v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40.231699999999996</v>
      </c>
      <c r="D867">
        <v>-21.395299999999999</v>
      </c>
      <c r="E867">
        <v>112.215</v>
      </c>
      <c r="F867">
        <v>68.443299999999994</v>
      </c>
      <c r="G867">
        <v>0.86394000000000004</v>
      </c>
      <c r="H867">
        <v>5.3973800000000001</v>
      </c>
      <c r="I867">
        <v>40.480499999999999</v>
      </c>
      <c r="J867">
        <v>-2.0504699999999998</v>
      </c>
      <c r="K867">
        <v>1</v>
      </c>
      <c r="L867">
        <f t="shared" si="36"/>
        <v>40.480499999999999</v>
      </c>
      <c r="M867">
        <f t="shared" si="36"/>
        <v>-2.0504699999999998</v>
      </c>
      <c r="N867">
        <f t="shared" si="37"/>
        <v>5.3973800000000001</v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45.391599999999997</v>
      </c>
      <c r="D868">
        <v>-23.006399999999999</v>
      </c>
      <c r="E868">
        <v>105.146</v>
      </c>
      <c r="F868">
        <v>67.647400000000005</v>
      </c>
      <c r="G868">
        <v>0.85309500000000005</v>
      </c>
      <c r="H868">
        <v>5.4056499999999996</v>
      </c>
      <c r="I868">
        <v>40.542499999999997</v>
      </c>
      <c r="J868">
        <v>0.46479799999999999</v>
      </c>
      <c r="K868">
        <v>1</v>
      </c>
      <c r="L868">
        <f t="shared" si="36"/>
        <v>40.542499999999997</v>
      </c>
      <c r="M868">
        <f t="shared" si="36"/>
        <v>0.46479799999999999</v>
      </c>
      <c r="N868">
        <f t="shared" si="37"/>
        <v>5.4056499999999996</v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50.474200000000003</v>
      </c>
      <c r="D869">
        <v>-24.602799999999998</v>
      </c>
      <c r="E869">
        <v>97.983400000000003</v>
      </c>
      <c r="F869">
        <v>66.523899999999998</v>
      </c>
      <c r="G869">
        <v>0.84070599999999995</v>
      </c>
      <c r="H869">
        <v>5.3273400000000004</v>
      </c>
      <c r="I869">
        <v>39.955199999999998</v>
      </c>
      <c r="J869">
        <v>-4.40456</v>
      </c>
      <c r="K869">
        <v>1</v>
      </c>
      <c r="L869">
        <f t="shared" si="36"/>
        <v>39.955199999999998</v>
      </c>
      <c r="M869">
        <f t="shared" si="36"/>
        <v>-4.40456</v>
      </c>
      <c r="N869">
        <f t="shared" si="37"/>
        <v>5.3273400000000004</v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55.2468</v>
      </c>
      <c r="D870">
        <v>-26.265999999999998</v>
      </c>
      <c r="E870">
        <v>99.060100000000006</v>
      </c>
      <c r="F870">
        <v>60.156999999999996</v>
      </c>
      <c r="G870">
        <v>0.85587500000000005</v>
      </c>
      <c r="H870">
        <v>5.0541799999999997</v>
      </c>
      <c r="I870">
        <v>37.906399999999998</v>
      </c>
      <c r="J870">
        <v>-15.365500000000001</v>
      </c>
      <c r="K870">
        <v>1</v>
      </c>
      <c r="L870">
        <f t="shared" ref="L870:M938" si="39">IF(I870&lt;100,I870,"")</f>
        <v>37.906399999999998</v>
      </c>
      <c r="M870">
        <f t="shared" si="39"/>
        <v>-15.365500000000001</v>
      </c>
      <c r="N870">
        <f t="shared" si="37"/>
        <v>5.0541799999999997</v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59.830500000000001</v>
      </c>
      <c r="D871">
        <v>-28.066199999999998</v>
      </c>
      <c r="E871">
        <v>94.659599999999998</v>
      </c>
      <c r="F871">
        <v>58.143999999999998</v>
      </c>
      <c r="G871">
        <v>0.85371799999999998</v>
      </c>
      <c r="H871">
        <v>4.9244700000000003</v>
      </c>
      <c r="I871">
        <v>36.933599999999998</v>
      </c>
      <c r="J871">
        <v>-7.2962899999999999</v>
      </c>
      <c r="K871">
        <v>1</v>
      </c>
      <c r="L871">
        <f t="shared" si="39"/>
        <v>36.933599999999998</v>
      </c>
      <c r="M871">
        <f t="shared" si="39"/>
        <v>-7.2962899999999999</v>
      </c>
      <c r="N871">
        <f t="shared" ref="N871:N938" si="40">IF(I871&gt;10,H871,"")</f>
        <v>4.9244700000000003</v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64.285399999999996</v>
      </c>
      <c r="D872">
        <v>-30.015499999999999</v>
      </c>
      <c r="E872">
        <v>87.824600000000004</v>
      </c>
      <c r="F872">
        <v>56.084099999999999</v>
      </c>
      <c r="G872">
        <v>0.83732499999999999</v>
      </c>
      <c r="H872">
        <v>4.8627200000000004</v>
      </c>
      <c r="I872">
        <v>36.470500000000001</v>
      </c>
      <c r="J872">
        <v>-3.47315</v>
      </c>
      <c r="K872">
        <v>1</v>
      </c>
      <c r="L872">
        <f t="shared" si="39"/>
        <v>36.470500000000001</v>
      </c>
      <c r="M872">
        <f t="shared" si="39"/>
        <v>-3.47315</v>
      </c>
      <c r="N872">
        <f t="shared" si="40"/>
        <v>4.8627200000000004</v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68.168899999999994</v>
      </c>
      <c r="D873">
        <v>-31.959900000000001</v>
      </c>
      <c r="E873">
        <v>80.474699999999999</v>
      </c>
      <c r="F873">
        <v>44.052700000000002</v>
      </c>
      <c r="G873">
        <v>0.81784599999999996</v>
      </c>
      <c r="H873">
        <v>4.3431300000000004</v>
      </c>
      <c r="I873">
        <v>32.573500000000003</v>
      </c>
      <c r="J873">
        <v>-29.227399999999999</v>
      </c>
      <c r="K873">
        <v>1</v>
      </c>
      <c r="L873">
        <f t="shared" si="39"/>
        <v>32.573500000000003</v>
      </c>
      <c r="M873">
        <f t="shared" si="39"/>
        <v>-29.227399999999999</v>
      </c>
      <c r="N873">
        <f t="shared" si="40"/>
        <v>4.3431300000000004</v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71.0184</v>
      </c>
      <c r="D874">
        <v>-33.306600000000003</v>
      </c>
      <c r="E874">
        <v>72.984300000000005</v>
      </c>
      <c r="F874">
        <v>23.7819</v>
      </c>
      <c r="G874">
        <v>0.72672400000000004</v>
      </c>
      <c r="H874">
        <v>3.1516799999999998</v>
      </c>
      <c r="I874">
        <v>23.637699999999999</v>
      </c>
      <c r="J874">
        <v>-67.019199999999998</v>
      </c>
      <c r="K874">
        <v>1</v>
      </c>
      <c r="L874">
        <f t="shared" si="39"/>
        <v>23.637699999999999</v>
      </c>
      <c r="M874">
        <f t="shared" si="39"/>
        <v>-67.019199999999998</v>
      </c>
      <c r="N874">
        <f t="shared" si="40"/>
        <v>3.1516799999999998</v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72.902199999999993</v>
      </c>
      <c r="D875">
        <v>-34.184600000000003</v>
      </c>
      <c r="E875">
        <v>65.962100000000007</v>
      </c>
      <c r="F875">
        <v>14.3253</v>
      </c>
      <c r="G875">
        <v>0.67598499999999995</v>
      </c>
      <c r="H875">
        <v>2.0783100000000001</v>
      </c>
      <c r="I875">
        <v>15.587400000000001</v>
      </c>
      <c r="J875">
        <v>-60.377200000000002</v>
      </c>
      <c r="K875">
        <v>1</v>
      </c>
      <c r="L875">
        <f t="shared" si="39"/>
        <v>15.587400000000001</v>
      </c>
      <c r="M875">
        <f t="shared" si="39"/>
        <v>-60.377200000000002</v>
      </c>
      <c r="N875">
        <f t="shared" si="40"/>
        <v>2.0783100000000001</v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74.287300000000002</v>
      </c>
      <c r="D876">
        <v>-34.6922</v>
      </c>
      <c r="E876">
        <v>50.981299999999997</v>
      </c>
      <c r="F876">
        <v>16.759699999999999</v>
      </c>
      <c r="G876">
        <v>0.68625400000000003</v>
      </c>
      <c r="H876">
        <v>1.47523</v>
      </c>
      <c r="I876">
        <v>11.064299999999999</v>
      </c>
      <c r="J876">
        <v>-33.923499999999997</v>
      </c>
      <c r="K876">
        <v>1</v>
      </c>
      <c r="L876">
        <f t="shared" si="39"/>
        <v>11.064299999999999</v>
      </c>
      <c r="M876">
        <f t="shared" si="39"/>
        <v>-33.923499999999997</v>
      </c>
      <c r="N876">
        <f t="shared" si="40"/>
        <v>1.47523</v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75.029899999999998</v>
      </c>
      <c r="D877">
        <v>-34.905999999999999</v>
      </c>
      <c r="E877">
        <v>44.24</v>
      </c>
      <c r="F877">
        <v>12.733599999999999</v>
      </c>
      <c r="G877">
        <v>0.77139100000000005</v>
      </c>
      <c r="H877">
        <v>0.77276500000000004</v>
      </c>
      <c r="I877">
        <v>5.79575</v>
      </c>
      <c r="J877">
        <v>-39.514000000000003</v>
      </c>
      <c r="K877">
        <v>1</v>
      </c>
      <c r="L877">
        <f t="shared" si="39"/>
        <v>5.79575</v>
      </c>
      <c r="M877">
        <f t="shared" si="39"/>
        <v>-39.514000000000003</v>
      </c>
      <c r="N877" t="str">
        <f t="shared" si="40"/>
        <v/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75.410899999999998</v>
      </c>
      <c r="D878">
        <v>-34.879600000000003</v>
      </c>
      <c r="E878">
        <v>40.401200000000003</v>
      </c>
      <c r="F878">
        <v>10.861000000000001</v>
      </c>
      <c r="G878">
        <v>0.70713499999999996</v>
      </c>
      <c r="H878">
        <v>0.381884</v>
      </c>
      <c r="I878">
        <v>2.8641399999999999</v>
      </c>
      <c r="J878">
        <v>-21.987200000000001</v>
      </c>
      <c r="K878">
        <v>1</v>
      </c>
      <c r="L878">
        <f t="shared" si="39"/>
        <v>2.8641399999999999</v>
      </c>
      <c r="M878">
        <f t="shared" si="39"/>
        <v>-21.987200000000001</v>
      </c>
      <c r="N878" t="str">
        <f t="shared" si="40"/>
        <v/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75.493200000000002</v>
      </c>
      <c r="D879">
        <v>-34.822899999999997</v>
      </c>
      <c r="E879">
        <v>45.035899999999998</v>
      </c>
      <c r="F879">
        <v>8.8480000000000008</v>
      </c>
      <c r="G879">
        <v>0.76850300000000005</v>
      </c>
      <c r="H879">
        <v>9.9950399999999995E-2</v>
      </c>
      <c r="I879">
        <v>0.74963000000000002</v>
      </c>
      <c r="J879">
        <v>-15.8589</v>
      </c>
      <c r="K879">
        <v>1</v>
      </c>
      <c r="L879">
        <f t="shared" si="39"/>
        <v>0.74963000000000002</v>
      </c>
      <c r="M879">
        <f t="shared" si="39"/>
        <v>-15.8589</v>
      </c>
      <c r="N879" t="str">
        <f t="shared" si="40"/>
        <v/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75.508200000000002</v>
      </c>
      <c r="D880">
        <v>-34.5533</v>
      </c>
      <c r="E880">
        <v>51.496299999999998</v>
      </c>
      <c r="F880">
        <v>12.827299999999999</v>
      </c>
      <c r="G880">
        <v>0.739923</v>
      </c>
      <c r="H880">
        <v>0.27003100000000002</v>
      </c>
      <c r="I880">
        <v>2.0252400000000002</v>
      </c>
      <c r="J880">
        <v>9.5670699999999993</v>
      </c>
      <c r="K880">
        <v>1</v>
      </c>
      <c r="L880">
        <f t="shared" si="39"/>
        <v>2.0252400000000002</v>
      </c>
      <c r="M880">
        <f t="shared" si="39"/>
        <v>9.5670699999999993</v>
      </c>
      <c r="N880" t="str">
        <f t="shared" si="40"/>
        <v/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75.519400000000005</v>
      </c>
      <c r="D881">
        <v>-34.198099999999997</v>
      </c>
      <c r="E881">
        <v>49.202399999999997</v>
      </c>
      <c r="F881">
        <v>10.9079</v>
      </c>
      <c r="G881">
        <v>0.75456199999999995</v>
      </c>
      <c r="H881">
        <v>0.35533399999999998</v>
      </c>
      <c r="I881">
        <v>2.6650100000000001</v>
      </c>
      <c r="J881">
        <v>4.79833</v>
      </c>
      <c r="K881">
        <v>1</v>
      </c>
      <c r="L881">
        <f t="shared" si="39"/>
        <v>2.6650100000000001</v>
      </c>
      <c r="M881">
        <f t="shared" si="39"/>
        <v>4.79833</v>
      </c>
      <c r="N881" t="str">
        <f t="shared" si="40"/>
        <v/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75.142099999999999</v>
      </c>
      <c r="D882">
        <v>-33.935099999999998</v>
      </c>
      <c r="E882">
        <v>50.747300000000003</v>
      </c>
      <c r="F882">
        <v>8.94163</v>
      </c>
      <c r="G882">
        <v>0.74439200000000005</v>
      </c>
      <c r="H882">
        <v>0.45988800000000002</v>
      </c>
      <c r="I882">
        <v>3.4491700000000001</v>
      </c>
      <c r="J882">
        <v>5.8811900000000001</v>
      </c>
      <c r="K882">
        <v>1</v>
      </c>
      <c r="L882">
        <f t="shared" si="39"/>
        <v>3.4491700000000001</v>
      </c>
      <c r="M882">
        <f t="shared" si="39"/>
        <v>5.8811900000000001</v>
      </c>
      <c r="N882" t="str">
        <f t="shared" si="40"/>
        <v/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75.028899999999993</v>
      </c>
      <c r="D883">
        <v>-33.796300000000002</v>
      </c>
      <c r="E883">
        <v>49.061900000000001</v>
      </c>
      <c r="F883">
        <v>10.7674</v>
      </c>
      <c r="G883">
        <v>0.60782599999999998</v>
      </c>
      <c r="H883">
        <v>0.17913399999999999</v>
      </c>
      <c r="I883">
        <v>1.34351</v>
      </c>
      <c r="J883">
        <v>-15.7925</v>
      </c>
      <c r="K883">
        <v>1</v>
      </c>
      <c r="L883">
        <f t="shared" si="39"/>
        <v>1.34351</v>
      </c>
      <c r="M883">
        <f t="shared" si="39"/>
        <v>-15.7925</v>
      </c>
      <c r="N883" t="str">
        <f t="shared" si="40"/>
        <v/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74.865099999999998</v>
      </c>
      <c r="D884">
        <v>-33.731699999999996</v>
      </c>
      <c r="E884">
        <v>48.359699999999997</v>
      </c>
      <c r="F884">
        <v>8.0053300000000007</v>
      </c>
      <c r="G884">
        <v>0.509988</v>
      </c>
      <c r="H884">
        <v>0.17612700000000001</v>
      </c>
      <c r="I884">
        <v>1.3209599999999999</v>
      </c>
      <c r="J884">
        <v>-0.16912099999999999</v>
      </c>
      <c r="K884">
        <v>1</v>
      </c>
      <c r="L884">
        <f t="shared" si="39"/>
        <v>1.3209599999999999</v>
      </c>
      <c r="M884">
        <f t="shared" si="39"/>
        <v>-0.16912099999999999</v>
      </c>
      <c r="N884" t="str">
        <f t="shared" si="40"/>
        <v/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74.983699999999999</v>
      </c>
      <c r="D885">
        <v>-33.683799999999998</v>
      </c>
      <c r="E885">
        <v>49.015099999999997</v>
      </c>
      <c r="F885">
        <v>7.8648899999999999</v>
      </c>
      <c r="G885">
        <v>0.52489799999999998</v>
      </c>
      <c r="H885">
        <v>0.12789</v>
      </c>
      <c r="I885">
        <v>0.959179</v>
      </c>
      <c r="J885">
        <v>-2.7133500000000002</v>
      </c>
      <c r="K885">
        <v>1</v>
      </c>
      <c r="L885">
        <f t="shared" si="39"/>
        <v>0.959179</v>
      </c>
      <c r="M885">
        <f t="shared" si="39"/>
        <v>-2.7133500000000002</v>
      </c>
      <c r="N885" t="str">
        <f t="shared" si="40"/>
        <v/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74.913499999999999</v>
      </c>
      <c r="D886">
        <v>-33.396000000000001</v>
      </c>
      <c r="E886">
        <v>48.172400000000003</v>
      </c>
      <c r="F886">
        <v>12.171900000000001</v>
      </c>
      <c r="G886">
        <v>0.60598799999999997</v>
      </c>
      <c r="H886">
        <v>0.29625099999999999</v>
      </c>
      <c r="I886">
        <v>2.2218900000000001</v>
      </c>
      <c r="J886">
        <v>9.4703499999999998</v>
      </c>
      <c r="K886">
        <v>1</v>
      </c>
      <c r="L886">
        <f t="shared" si="39"/>
        <v>2.2218900000000001</v>
      </c>
      <c r="M886">
        <f t="shared" si="39"/>
        <v>9.4703499999999998</v>
      </c>
      <c r="N886" t="str">
        <f t="shared" si="40"/>
        <v/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74.992000000000004</v>
      </c>
      <c r="D887">
        <v>-33.237400000000001</v>
      </c>
      <c r="E887">
        <v>43.725000000000001</v>
      </c>
      <c r="F887">
        <v>6.2263700000000002</v>
      </c>
      <c r="G887">
        <v>0.57020099999999996</v>
      </c>
      <c r="H887">
        <v>0.17697299999999999</v>
      </c>
      <c r="I887">
        <v>1.3272999999999999</v>
      </c>
      <c r="J887">
        <v>-6.7094500000000004</v>
      </c>
      <c r="K887">
        <v>1</v>
      </c>
      <c r="L887">
        <f t="shared" si="39"/>
        <v>1.3272999999999999</v>
      </c>
      <c r="M887">
        <f t="shared" si="39"/>
        <v>-6.7094500000000004</v>
      </c>
      <c r="N887" t="str">
        <f t="shared" si="40"/>
        <v/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75.029600000000002</v>
      </c>
      <c r="D888">
        <v>-33.000999999999998</v>
      </c>
      <c r="E888">
        <v>44.708100000000002</v>
      </c>
      <c r="F888">
        <v>6.6945199999999998</v>
      </c>
      <c r="G888">
        <v>0.49659799999999998</v>
      </c>
      <c r="H888">
        <v>0.23936199999999999</v>
      </c>
      <c r="I888">
        <v>1.79522</v>
      </c>
      <c r="J888">
        <v>3.50942</v>
      </c>
      <c r="K888">
        <v>1</v>
      </c>
      <c r="L888">
        <f t="shared" si="39"/>
        <v>1.79522</v>
      </c>
      <c r="M888">
        <f t="shared" si="39"/>
        <v>3.50942</v>
      </c>
      <c r="N888" t="str">
        <f t="shared" si="40"/>
        <v/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75.398600000000002</v>
      </c>
      <c r="D889">
        <v>-32.823099999999997</v>
      </c>
      <c r="E889">
        <v>39.839399999999998</v>
      </c>
      <c r="F889">
        <v>8.7075600000000009</v>
      </c>
      <c r="G889">
        <v>0.466864</v>
      </c>
      <c r="H889">
        <v>0.40967999999999999</v>
      </c>
      <c r="I889">
        <v>3.0726</v>
      </c>
      <c r="J889">
        <v>9.5804100000000005</v>
      </c>
      <c r="K889">
        <v>1</v>
      </c>
      <c r="L889">
        <f t="shared" si="39"/>
        <v>3.0726</v>
      </c>
      <c r="M889">
        <f t="shared" si="39"/>
        <v>9.5804100000000005</v>
      </c>
      <c r="N889" t="str">
        <f t="shared" si="40"/>
        <v/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75.404600000000002</v>
      </c>
      <c r="D890">
        <v>-32.553199999999997</v>
      </c>
      <c r="E890">
        <v>42.273800000000001</v>
      </c>
      <c r="F890">
        <v>7.95852</v>
      </c>
      <c r="G890">
        <v>0.52890400000000004</v>
      </c>
      <c r="H890">
        <v>0.26988099999999998</v>
      </c>
      <c r="I890">
        <v>2.0241099999999999</v>
      </c>
      <c r="J890">
        <v>-7.8637100000000002</v>
      </c>
      <c r="K890">
        <v>1</v>
      </c>
      <c r="L890">
        <f t="shared" si="39"/>
        <v>2.0241099999999999</v>
      </c>
      <c r="M890">
        <f t="shared" si="39"/>
        <v>-7.8637100000000002</v>
      </c>
      <c r="N890" t="str">
        <f t="shared" si="40"/>
        <v/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75.565899999999999</v>
      </c>
      <c r="D891">
        <v>-32.410699999999999</v>
      </c>
      <c r="E891">
        <v>40.541600000000003</v>
      </c>
      <c r="F891">
        <v>6.7881499999999999</v>
      </c>
      <c r="G891">
        <v>0.49677199999999999</v>
      </c>
      <c r="H891">
        <v>0.215172</v>
      </c>
      <c r="I891">
        <v>1.6137900000000001</v>
      </c>
      <c r="J891">
        <v>-3.0773899999999998</v>
      </c>
      <c r="K891">
        <v>1</v>
      </c>
      <c r="L891">
        <f t="shared" si="39"/>
        <v>1.6137900000000001</v>
      </c>
      <c r="M891">
        <f t="shared" si="39"/>
        <v>-3.0773899999999998</v>
      </c>
      <c r="N891" t="str">
        <f t="shared" si="40"/>
        <v/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75.636499999999998</v>
      </c>
      <c r="D892">
        <v>-32.305999999999997</v>
      </c>
      <c r="E892">
        <v>40.869300000000003</v>
      </c>
      <c r="F892">
        <v>7.1626700000000003</v>
      </c>
      <c r="G892">
        <v>0.47853400000000001</v>
      </c>
      <c r="H892">
        <v>0.12629799999999999</v>
      </c>
      <c r="I892">
        <v>0.94723400000000002</v>
      </c>
      <c r="J892">
        <v>-4.9992099999999997</v>
      </c>
      <c r="K892">
        <v>1</v>
      </c>
      <c r="L892">
        <f t="shared" si="39"/>
        <v>0.94723400000000002</v>
      </c>
      <c r="M892">
        <f t="shared" si="39"/>
        <v>-4.9992099999999997</v>
      </c>
      <c r="N892" t="str">
        <f t="shared" si="40"/>
        <v/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75.714299999999994</v>
      </c>
      <c r="D893">
        <v>-32.262900000000002</v>
      </c>
      <c r="E893">
        <v>42.695099999999996</v>
      </c>
      <c r="F893">
        <v>7.6308100000000003</v>
      </c>
      <c r="G893">
        <v>0.47542699999999999</v>
      </c>
      <c r="H893">
        <v>8.9032799999999995E-2</v>
      </c>
      <c r="I893">
        <v>0.66774800000000001</v>
      </c>
      <c r="J893">
        <v>-2.0961599999999998</v>
      </c>
      <c r="K893">
        <v>1</v>
      </c>
      <c r="L893">
        <f t="shared" si="39"/>
        <v>0.66774800000000001</v>
      </c>
      <c r="M893">
        <f t="shared" si="39"/>
        <v>-2.0961599999999998</v>
      </c>
      <c r="N893" t="str">
        <f t="shared" si="40"/>
        <v/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75.776399999999995</v>
      </c>
      <c r="D894">
        <v>-32.232500000000002</v>
      </c>
      <c r="E894">
        <v>42.320599999999999</v>
      </c>
      <c r="F894">
        <v>3.5579299999999998</v>
      </c>
      <c r="G894">
        <v>0.45907599999999998</v>
      </c>
      <c r="H894">
        <v>6.9140499999999994E-2</v>
      </c>
      <c r="I894">
        <v>0.51855499999999999</v>
      </c>
      <c r="J894">
        <v>-1.11894</v>
      </c>
      <c r="K894">
        <v>1</v>
      </c>
      <c r="L894">
        <f t="shared" si="39"/>
        <v>0.51855499999999999</v>
      </c>
      <c r="M894">
        <f t="shared" si="39"/>
        <v>-1.11894</v>
      </c>
      <c r="N894" t="str">
        <f t="shared" si="40"/>
        <v/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75.940100000000001</v>
      </c>
      <c r="D895">
        <v>-32.203000000000003</v>
      </c>
      <c r="E895">
        <v>40.5884</v>
      </c>
      <c r="F895">
        <v>4.7282999999999999</v>
      </c>
      <c r="G895">
        <v>0.43129000000000001</v>
      </c>
      <c r="H895">
        <v>0.166321</v>
      </c>
      <c r="I895">
        <v>1.2474099999999999</v>
      </c>
      <c r="J895">
        <v>5.46645</v>
      </c>
      <c r="K895">
        <v>1</v>
      </c>
      <c r="L895">
        <f t="shared" si="39"/>
        <v>1.2474099999999999</v>
      </c>
      <c r="M895">
        <f t="shared" si="39"/>
        <v>5.46645</v>
      </c>
      <c r="N895" t="str">
        <f t="shared" si="40"/>
        <v/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76.005200000000002</v>
      </c>
      <c r="D896">
        <v>-32.198599999999999</v>
      </c>
      <c r="E896">
        <v>42.601500000000001</v>
      </c>
      <c r="F896">
        <v>3.0429599999999999</v>
      </c>
      <c r="G896">
        <v>0.449268</v>
      </c>
      <c r="H896">
        <v>6.5198400000000004E-2</v>
      </c>
      <c r="I896">
        <v>0.48898999999999998</v>
      </c>
      <c r="J896">
        <v>-5.6881899999999996</v>
      </c>
      <c r="K896">
        <v>1</v>
      </c>
      <c r="L896">
        <f t="shared" si="39"/>
        <v>0.48898999999999998</v>
      </c>
      <c r="M896">
        <f t="shared" si="39"/>
        <v>-5.6881899999999996</v>
      </c>
      <c r="N896" t="str">
        <f t="shared" si="40"/>
        <v/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76.138099999999994</v>
      </c>
      <c r="D897">
        <v>-32.193399999999997</v>
      </c>
      <c r="E897">
        <v>42.882399999999997</v>
      </c>
      <c r="F897">
        <v>4.3069600000000001</v>
      </c>
      <c r="G897">
        <v>0.43246800000000002</v>
      </c>
      <c r="H897">
        <v>0.132996</v>
      </c>
      <c r="I897">
        <v>0.99747600000000003</v>
      </c>
      <c r="J897">
        <v>3.81366</v>
      </c>
      <c r="K897">
        <v>1</v>
      </c>
      <c r="L897">
        <f t="shared" si="39"/>
        <v>0.99747600000000003</v>
      </c>
      <c r="M897">
        <f t="shared" si="39"/>
        <v>3.81366</v>
      </c>
      <c r="N897" t="str">
        <f t="shared" si="40"/>
        <v/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76.263199999999998</v>
      </c>
      <c r="D898">
        <v>-32.145899999999997</v>
      </c>
      <c r="E898">
        <v>39.511699999999998</v>
      </c>
      <c r="F898">
        <v>5.2432600000000003</v>
      </c>
      <c r="G898">
        <v>0.40873500000000001</v>
      </c>
      <c r="H898">
        <v>0.13389000000000001</v>
      </c>
      <c r="I898">
        <v>1.0041800000000001</v>
      </c>
      <c r="J898">
        <v>5.0281199999999998E-2</v>
      </c>
      <c r="K898">
        <v>1</v>
      </c>
      <c r="L898">
        <f t="shared" si="39"/>
        <v>1.0041800000000001</v>
      </c>
      <c r="M898">
        <f t="shared" si="39"/>
        <v>5.0281199999999998E-2</v>
      </c>
      <c r="N898" t="str">
        <f t="shared" si="40"/>
        <v/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76.469700000000003</v>
      </c>
      <c r="D899">
        <v>-31.8995</v>
      </c>
      <c r="E899">
        <v>39.183999999999997</v>
      </c>
      <c r="F899">
        <v>9.9715600000000002</v>
      </c>
      <c r="G899">
        <v>0.41708000000000001</v>
      </c>
      <c r="H899">
        <v>0.32144600000000001</v>
      </c>
      <c r="I899">
        <v>2.4108499999999999</v>
      </c>
      <c r="J899">
        <v>10.5501</v>
      </c>
      <c r="K899">
        <v>1</v>
      </c>
      <c r="L899">
        <f t="shared" si="39"/>
        <v>2.4108499999999999</v>
      </c>
      <c r="M899">
        <f t="shared" si="39"/>
        <v>10.5501</v>
      </c>
      <c r="N899" t="str">
        <f t="shared" si="40"/>
        <v/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76.617599999999996</v>
      </c>
      <c r="D900">
        <v>-31.689699999999998</v>
      </c>
      <c r="E900">
        <v>44.9422</v>
      </c>
      <c r="F900">
        <v>7.9116999999999997</v>
      </c>
      <c r="G900">
        <v>0.41792099999999999</v>
      </c>
      <c r="H900">
        <v>0.25669199999999998</v>
      </c>
      <c r="I900">
        <v>1.92519</v>
      </c>
      <c r="J900">
        <v>-3.6424300000000001</v>
      </c>
      <c r="K900">
        <v>1</v>
      </c>
      <c r="L900">
        <f t="shared" si="39"/>
        <v>1.92519</v>
      </c>
      <c r="M900">
        <f t="shared" si="39"/>
        <v>-3.6424300000000001</v>
      </c>
      <c r="N900" t="str">
        <f t="shared" si="40"/>
        <v/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76.696600000000004</v>
      </c>
      <c r="D901">
        <v>-31.605899999999998</v>
      </c>
      <c r="E901">
        <v>46.159399999999998</v>
      </c>
      <c r="F901">
        <v>2.528</v>
      </c>
      <c r="G901">
        <v>0.37135699999999999</v>
      </c>
      <c r="H901">
        <v>0.11512699999999999</v>
      </c>
      <c r="I901">
        <v>0.863452</v>
      </c>
      <c r="J901">
        <v>-7.9630900000000002</v>
      </c>
      <c r="K901">
        <v>1</v>
      </c>
      <c r="L901">
        <f t="shared" si="39"/>
        <v>0.863452</v>
      </c>
      <c r="M901">
        <f t="shared" si="39"/>
        <v>-7.9630900000000002</v>
      </c>
      <c r="N901" t="str">
        <f t="shared" si="40"/>
        <v/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76.736400000000003</v>
      </c>
      <c r="D902">
        <v>-31.4848</v>
      </c>
      <c r="E902">
        <v>45.5976</v>
      </c>
      <c r="F902">
        <v>2.3407399999999998</v>
      </c>
      <c r="G902">
        <v>0.39266899999999999</v>
      </c>
      <c r="H902">
        <v>0.12753900000000001</v>
      </c>
      <c r="I902">
        <v>0.95654700000000004</v>
      </c>
      <c r="J902">
        <v>0.69821500000000003</v>
      </c>
      <c r="K902">
        <v>1</v>
      </c>
      <c r="L902">
        <f t="shared" si="39"/>
        <v>0.95654700000000004</v>
      </c>
      <c r="M902">
        <f t="shared" si="39"/>
        <v>0.69821500000000003</v>
      </c>
      <c r="N902" t="str">
        <f t="shared" si="40"/>
        <v/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76.511399999999995</v>
      </c>
      <c r="D903">
        <v>-31.2852</v>
      </c>
      <c r="E903">
        <v>49.1556</v>
      </c>
      <c r="F903">
        <v>9.0820699999999999</v>
      </c>
      <c r="G903">
        <v>0.47810799999999998</v>
      </c>
      <c r="H903">
        <v>0.30071900000000001</v>
      </c>
      <c r="I903">
        <v>2.2553999999999998</v>
      </c>
      <c r="J903">
        <v>9.7413900000000009</v>
      </c>
      <c r="K903">
        <v>1</v>
      </c>
      <c r="L903">
        <f t="shared" si="39"/>
        <v>2.2553999999999998</v>
      </c>
      <c r="M903">
        <f t="shared" si="39"/>
        <v>9.7413900000000009</v>
      </c>
      <c r="N903" t="str">
        <f t="shared" si="40"/>
        <v/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76.3536</v>
      </c>
      <c r="D904">
        <v>-31.157299999999999</v>
      </c>
      <c r="E904">
        <v>48.734200000000001</v>
      </c>
      <c r="F904">
        <v>3.6983700000000002</v>
      </c>
      <c r="G904">
        <v>0.52575899999999998</v>
      </c>
      <c r="H904">
        <v>0.20308899999999999</v>
      </c>
      <c r="I904">
        <v>1.5231699999999999</v>
      </c>
      <c r="J904">
        <v>-5.4917199999999999</v>
      </c>
      <c r="K904">
        <v>1</v>
      </c>
      <c r="L904">
        <f t="shared" si="39"/>
        <v>1.5231699999999999</v>
      </c>
      <c r="M904">
        <f t="shared" si="39"/>
        <v>-5.4917199999999999</v>
      </c>
      <c r="N904" t="str">
        <f t="shared" si="40"/>
        <v/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76.224999999999994</v>
      </c>
      <c r="D905">
        <v>-30.9862</v>
      </c>
      <c r="E905">
        <v>48.640599999999999</v>
      </c>
      <c r="F905">
        <v>5.2432600000000003</v>
      </c>
      <c r="G905">
        <v>0.51313500000000001</v>
      </c>
      <c r="H905">
        <v>0.21407200000000001</v>
      </c>
      <c r="I905">
        <v>1.60554</v>
      </c>
      <c r="J905">
        <v>0.61782000000000004</v>
      </c>
      <c r="K905">
        <v>1</v>
      </c>
      <c r="L905">
        <f t="shared" si="39"/>
        <v>1.60554</v>
      </c>
      <c r="M905">
        <f t="shared" si="39"/>
        <v>0.61782000000000004</v>
      </c>
      <c r="N905" t="str">
        <f t="shared" si="40"/>
        <v/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76.100300000000004</v>
      </c>
      <c r="D906">
        <v>-30.796399999999998</v>
      </c>
      <c r="E906">
        <v>51.355899999999998</v>
      </c>
      <c r="F906">
        <v>7.3967400000000003</v>
      </c>
      <c r="G906">
        <v>0.49693300000000001</v>
      </c>
      <c r="H906">
        <v>0.22714200000000001</v>
      </c>
      <c r="I906">
        <v>1.70357</v>
      </c>
      <c r="J906">
        <v>0.73520600000000003</v>
      </c>
      <c r="K906">
        <v>1</v>
      </c>
      <c r="L906">
        <f t="shared" si="39"/>
        <v>1.70357</v>
      </c>
      <c r="M906">
        <f t="shared" si="39"/>
        <v>0.73520600000000003</v>
      </c>
      <c r="N906" t="str">
        <f t="shared" si="40"/>
        <v/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75.952299999999994</v>
      </c>
      <c r="D907">
        <v>-30.6999</v>
      </c>
      <c r="E907">
        <v>48.453299999999999</v>
      </c>
      <c r="F907">
        <v>4.5878500000000004</v>
      </c>
      <c r="G907">
        <v>0.49585899999999999</v>
      </c>
      <c r="H907">
        <v>0.176651</v>
      </c>
      <c r="I907">
        <v>1.3248800000000001</v>
      </c>
      <c r="J907">
        <v>-2.84016</v>
      </c>
      <c r="K907">
        <v>1</v>
      </c>
      <c r="L907">
        <f t="shared" si="39"/>
        <v>1.3248800000000001</v>
      </c>
      <c r="M907">
        <f t="shared" si="39"/>
        <v>-2.84016</v>
      </c>
      <c r="N907" t="str">
        <f t="shared" si="40"/>
        <v/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75.763400000000004</v>
      </c>
      <c r="D908">
        <v>-30.564599999999999</v>
      </c>
      <c r="E908">
        <v>48.031999999999996</v>
      </c>
      <c r="F908">
        <v>4.0728900000000001</v>
      </c>
      <c r="G908">
        <v>0.54396</v>
      </c>
      <c r="H908">
        <v>0.23235500000000001</v>
      </c>
      <c r="I908">
        <v>1.7426600000000001</v>
      </c>
      <c r="J908">
        <v>3.1333600000000001</v>
      </c>
      <c r="K908">
        <v>1</v>
      </c>
      <c r="L908">
        <f t="shared" si="39"/>
        <v>1.7426600000000001</v>
      </c>
      <c r="M908">
        <f t="shared" si="39"/>
        <v>3.1333600000000001</v>
      </c>
      <c r="N908" t="str">
        <f t="shared" si="40"/>
        <v/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75.599000000000004</v>
      </c>
      <c r="D909">
        <v>-30.450299999999999</v>
      </c>
      <c r="E909">
        <v>48.406500000000001</v>
      </c>
      <c r="F909">
        <v>2.7152599999999998</v>
      </c>
      <c r="G909">
        <v>0.54328799999999999</v>
      </c>
      <c r="H909">
        <v>0.200215</v>
      </c>
      <c r="I909">
        <v>1.50162</v>
      </c>
      <c r="J909">
        <v>-1.80786</v>
      </c>
      <c r="K909">
        <v>1</v>
      </c>
      <c r="L909">
        <f t="shared" si="39"/>
        <v>1.50162</v>
      </c>
      <c r="M909">
        <f t="shared" si="39"/>
        <v>-1.80786</v>
      </c>
      <c r="N909" t="str">
        <f t="shared" si="40"/>
        <v/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75.436400000000006</v>
      </c>
      <c r="D910">
        <v>-30.319400000000002</v>
      </c>
      <c r="E910">
        <v>46.065800000000003</v>
      </c>
      <c r="F910">
        <v>4.5878500000000004</v>
      </c>
      <c r="G910">
        <v>0.55441099999999999</v>
      </c>
      <c r="H910">
        <v>0.20871700000000001</v>
      </c>
      <c r="I910">
        <v>1.56538</v>
      </c>
      <c r="J910">
        <v>0.47825299999999998</v>
      </c>
      <c r="K910">
        <v>1</v>
      </c>
      <c r="L910">
        <f t="shared" si="39"/>
        <v>1.56538</v>
      </c>
      <c r="M910">
        <f t="shared" si="39"/>
        <v>0.47825299999999998</v>
      </c>
      <c r="N910" t="str">
        <f t="shared" si="40"/>
        <v/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75.302899999999994</v>
      </c>
      <c r="D911">
        <v>-30.151599999999998</v>
      </c>
      <c r="E911">
        <v>46.018999999999998</v>
      </c>
      <c r="F911">
        <v>5.1028099999999998</v>
      </c>
      <c r="G911">
        <v>0.54888599999999999</v>
      </c>
      <c r="H911">
        <v>0.21440899999999999</v>
      </c>
      <c r="I911">
        <v>1.6080700000000001</v>
      </c>
      <c r="J911">
        <v>0.32017299999999999</v>
      </c>
      <c r="K911">
        <v>1</v>
      </c>
      <c r="L911">
        <f t="shared" si="39"/>
        <v>1.6080700000000001</v>
      </c>
      <c r="M911">
        <f t="shared" si="39"/>
        <v>0.32017299999999999</v>
      </c>
      <c r="N911" t="str">
        <f t="shared" si="40"/>
        <v/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75.242900000000006</v>
      </c>
      <c r="D912">
        <v>-29.964400000000001</v>
      </c>
      <c r="E912">
        <v>46.627600000000001</v>
      </c>
      <c r="F912">
        <v>6.6008899999999997</v>
      </c>
      <c r="G912">
        <v>0.56274500000000005</v>
      </c>
      <c r="H912">
        <v>0.196655</v>
      </c>
      <c r="I912">
        <v>1.47492</v>
      </c>
      <c r="J912">
        <v>-0.99867899999999998</v>
      </c>
      <c r="K912">
        <v>1</v>
      </c>
      <c r="L912">
        <f t="shared" si="39"/>
        <v>1.47492</v>
      </c>
      <c r="M912">
        <f t="shared" si="39"/>
        <v>-0.99867899999999998</v>
      </c>
      <c r="N912" t="str">
        <f t="shared" si="40"/>
        <v/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75.278300000000002</v>
      </c>
      <c r="D913">
        <v>-29.821300000000001</v>
      </c>
      <c r="E913">
        <v>45.4572</v>
      </c>
      <c r="F913">
        <v>7.4435599999999997</v>
      </c>
      <c r="G913">
        <v>0.57513800000000004</v>
      </c>
      <c r="H913">
        <v>0.147344</v>
      </c>
      <c r="I913">
        <v>1.1050800000000001</v>
      </c>
      <c r="J913">
        <v>-2.7737400000000001</v>
      </c>
      <c r="K913">
        <v>1</v>
      </c>
      <c r="L913">
        <f t="shared" si="39"/>
        <v>1.1050800000000001</v>
      </c>
      <c r="M913">
        <f t="shared" si="39"/>
        <v>-2.7737400000000001</v>
      </c>
      <c r="N913" t="str">
        <f t="shared" si="40"/>
        <v/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75.332800000000006</v>
      </c>
      <c r="D914">
        <v>-29.6496</v>
      </c>
      <c r="E914">
        <v>47.938400000000001</v>
      </c>
      <c r="F914">
        <v>6.6008899999999997</v>
      </c>
      <c r="G914">
        <v>0.56596100000000005</v>
      </c>
      <c r="H914">
        <v>0.18016699999999999</v>
      </c>
      <c r="I914">
        <v>1.3512500000000001</v>
      </c>
      <c r="J914">
        <v>1.84626</v>
      </c>
      <c r="K914">
        <v>1</v>
      </c>
      <c r="L914">
        <f t="shared" si="39"/>
        <v>1.3512500000000001</v>
      </c>
      <c r="M914">
        <f t="shared" si="39"/>
        <v>1.84626</v>
      </c>
      <c r="N914" t="str">
        <f t="shared" si="40"/>
        <v/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75.465400000000002</v>
      </c>
      <c r="D915">
        <v>-29.5717</v>
      </c>
      <c r="E915">
        <v>47.329799999999999</v>
      </c>
      <c r="F915">
        <v>4.9155600000000002</v>
      </c>
      <c r="G915">
        <v>0.56635899999999995</v>
      </c>
      <c r="H915">
        <v>0.15382299999999999</v>
      </c>
      <c r="I915">
        <v>1.15368</v>
      </c>
      <c r="J915">
        <v>-1.4818100000000001</v>
      </c>
      <c r="K915">
        <v>1</v>
      </c>
      <c r="L915">
        <f t="shared" si="39"/>
        <v>1.15368</v>
      </c>
      <c r="M915">
        <f t="shared" si="39"/>
        <v>-1.4818100000000001</v>
      </c>
      <c r="N915" t="str">
        <f t="shared" si="40"/>
        <v/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75.568100000000001</v>
      </c>
      <c r="D916">
        <v>-29.4739</v>
      </c>
      <c r="E916">
        <v>47.610700000000001</v>
      </c>
      <c r="F916">
        <v>3.27704</v>
      </c>
      <c r="G916">
        <v>0.59814800000000001</v>
      </c>
      <c r="H916">
        <v>0.141817</v>
      </c>
      <c r="I916">
        <v>1.0636300000000001</v>
      </c>
      <c r="J916">
        <v>-0.67535999999999996</v>
      </c>
      <c r="K916">
        <v>1</v>
      </c>
      <c r="L916">
        <f t="shared" si="39"/>
        <v>1.0636300000000001</v>
      </c>
      <c r="M916">
        <f t="shared" si="39"/>
        <v>-0.67535999999999996</v>
      </c>
      <c r="N916" t="str">
        <f t="shared" si="40"/>
        <v/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75.691900000000004</v>
      </c>
      <c r="D917">
        <v>-29.3857</v>
      </c>
      <c r="E917">
        <v>48.640599999999999</v>
      </c>
      <c r="F917">
        <v>4.4942200000000003</v>
      </c>
      <c r="G917">
        <v>0.59536199999999995</v>
      </c>
      <c r="H917">
        <v>0.15192700000000001</v>
      </c>
      <c r="I917">
        <v>1.1394500000000001</v>
      </c>
      <c r="J917">
        <v>0.56865900000000003</v>
      </c>
      <c r="K917">
        <v>1</v>
      </c>
      <c r="L917">
        <f t="shared" si="39"/>
        <v>1.1394500000000001</v>
      </c>
      <c r="M917">
        <f t="shared" si="39"/>
        <v>0.56865900000000003</v>
      </c>
      <c r="N917" t="str">
        <f t="shared" si="40"/>
        <v/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75.866399999999999</v>
      </c>
      <c r="D918">
        <v>-29.3185</v>
      </c>
      <c r="E918">
        <v>48.640599999999999</v>
      </c>
      <c r="F918">
        <v>2.90252</v>
      </c>
      <c r="G918">
        <v>0.57914500000000002</v>
      </c>
      <c r="H918">
        <v>0.18704999999999999</v>
      </c>
      <c r="I918">
        <v>1.4028799999999999</v>
      </c>
      <c r="J918">
        <v>1.9756899999999999</v>
      </c>
      <c r="K918">
        <v>1</v>
      </c>
      <c r="L918">
        <f t="shared" si="39"/>
        <v>1.4028799999999999</v>
      </c>
      <c r="M918">
        <f t="shared" si="39"/>
        <v>1.9756899999999999</v>
      </c>
      <c r="N918" t="str">
        <f t="shared" si="40"/>
        <v/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75.979100000000003</v>
      </c>
      <c r="D919">
        <v>-29.2622</v>
      </c>
      <c r="E919">
        <v>48.312899999999999</v>
      </c>
      <c r="F919">
        <v>2.2002999999999999</v>
      </c>
      <c r="G919">
        <v>0.57847099999999996</v>
      </c>
      <c r="H919">
        <v>0.12594900000000001</v>
      </c>
      <c r="I919">
        <v>0.94461899999999999</v>
      </c>
      <c r="J919">
        <v>-3.4369399999999999</v>
      </c>
      <c r="K919">
        <v>1</v>
      </c>
      <c r="L919">
        <f t="shared" si="39"/>
        <v>0.94461899999999999</v>
      </c>
      <c r="M919">
        <f t="shared" si="39"/>
        <v>-3.4369399999999999</v>
      </c>
      <c r="N919" t="str">
        <f t="shared" si="40"/>
        <v/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76.039500000000004</v>
      </c>
      <c r="D920">
        <v>-29.226099999999999</v>
      </c>
      <c r="E920">
        <v>49.295999999999999</v>
      </c>
      <c r="F920">
        <v>2.5748099999999998</v>
      </c>
      <c r="G920">
        <v>0.59565500000000005</v>
      </c>
      <c r="H920">
        <v>7.0349599999999998E-2</v>
      </c>
      <c r="I920">
        <v>0.52762299999999995</v>
      </c>
      <c r="J920">
        <v>-3.1274700000000002</v>
      </c>
      <c r="K920">
        <v>1</v>
      </c>
      <c r="L920">
        <f t="shared" si="39"/>
        <v>0.52762299999999995</v>
      </c>
      <c r="M920">
        <f t="shared" si="39"/>
        <v>-3.1274700000000002</v>
      </c>
      <c r="N920" t="str">
        <f t="shared" si="40"/>
        <v/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76.129000000000005</v>
      </c>
      <c r="D921">
        <v>-29.227</v>
      </c>
      <c r="E921">
        <v>48.640599999999999</v>
      </c>
      <c r="F921">
        <v>2.4343699999999999</v>
      </c>
      <c r="G921">
        <v>0.57470500000000002</v>
      </c>
      <c r="H921">
        <v>8.9507299999999998E-2</v>
      </c>
      <c r="I921">
        <v>0.67130599999999996</v>
      </c>
      <c r="J921">
        <v>1.07762</v>
      </c>
      <c r="K921">
        <v>1</v>
      </c>
      <c r="L921">
        <f t="shared" si="39"/>
        <v>0.67130599999999996</v>
      </c>
      <c r="M921">
        <f t="shared" si="39"/>
        <v>1.07762</v>
      </c>
      <c r="N921" t="str">
        <f t="shared" si="40"/>
        <v/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76.215100000000007</v>
      </c>
      <c r="D922">
        <v>-29.228000000000002</v>
      </c>
      <c r="E922">
        <v>47.189300000000003</v>
      </c>
      <c r="F922">
        <v>2.4811899999999998</v>
      </c>
      <c r="G922">
        <v>0.58772899999999995</v>
      </c>
      <c r="H922">
        <v>8.6141200000000001E-2</v>
      </c>
      <c r="I922">
        <v>0.64605999999999997</v>
      </c>
      <c r="J922">
        <v>-0.18934599999999999</v>
      </c>
      <c r="K922">
        <v>1</v>
      </c>
      <c r="L922">
        <f t="shared" si="39"/>
        <v>0.64605999999999997</v>
      </c>
      <c r="M922">
        <f t="shared" si="39"/>
        <v>-0.18934599999999999</v>
      </c>
      <c r="N922" t="str">
        <f t="shared" si="40"/>
        <v/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76.309799999999996</v>
      </c>
      <c r="D923">
        <v>-29.241199999999999</v>
      </c>
      <c r="E923">
        <v>46.346699999999998</v>
      </c>
      <c r="F923">
        <v>2.3407399999999998</v>
      </c>
      <c r="G923">
        <v>0.60501099999999997</v>
      </c>
      <c r="H923">
        <v>9.5641199999999996E-2</v>
      </c>
      <c r="I923">
        <v>0.71731100000000003</v>
      </c>
      <c r="J923">
        <v>0.53437800000000002</v>
      </c>
      <c r="K923">
        <v>1</v>
      </c>
      <c r="L923">
        <f t="shared" si="39"/>
        <v>0.71731100000000003</v>
      </c>
      <c r="M923">
        <f t="shared" si="39"/>
        <v>0.53437800000000002</v>
      </c>
      <c r="N923" t="str">
        <f t="shared" si="40"/>
        <v/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76.325400000000002</v>
      </c>
      <c r="D924">
        <v>-29.250800000000002</v>
      </c>
      <c r="E924">
        <v>46.814799999999998</v>
      </c>
      <c r="F924">
        <v>1.9662200000000001</v>
      </c>
      <c r="G924">
        <v>0.59874899999999998</v>
      </c>
      <c r="H924">
        <v>1.82931E-2</v>
      </c>
      <c r="I924">
        <v>0.13719899999999999</v>
      </c>
      <c r="J924">
        <v>-4.3508500000000003</v>
      </c>
      <c r="K924">
        <v>1</v>
      </c>
      <c r="L924">
        <f t="shared" si="39"/>
        <v>0.13719899999999999</v>
      </c>
      <c r="M924">
        <f t="shared" si="39"/>
        <v>-4.3508500000000003</v>
      </c>
      <c r="N924" t="str">
        <f t="shared" si="40"/>
        <v/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76.409800000000004</v>
      </c>
      <c r="D925">
        <v>-29.261600000000001</v>
      </c>
      <c r="E925">
        <v>46.721200000000003</v>
      </c>
      <c r="F925">
        <v>2.7152599999999998</v>
      </c>
      <c r="G925">
        <v>0.60674899999999998</v>
      </c>
      <c r="H925">
        <v>8.5089300000000007E-2</v>
      </c>
      <c r="I925">
        <v>0.63817199999999996</v>
      </c>
      <c r="J925">
        <v>3.7573099999999999</v>
      </c>
      <c r="K925">
        <v>1</v>
      </c>
      <c r="L925">
        <f t="shared" si="39"/>
        <v>0.63817199999999996</v>
      </c>
      <c r="M925">
        <f t="shared" si="39"/>
        <v>3.7573099999999999</v>
      </c>
      <c r="N925" t="str">
        <f t="shared" si="40"/>
        <v/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76.539000000000001</v>
      </c>
      <c r="D926">
        <v>-29.2789</v>
      </c>
      <c r="E926">
        <v>47.095700000000001</v>
      </c>
      <c r="F926">
        <v>2.90252</v>
      </c>
      <c r="G926">
        <v>0.61180199999999996</v>
      </c>
      <c r="H926">
        <v>0.13039700000000001</v>
      </c>
      <c r="I926">
        <v>0.97797599999999996</v>
      </c>
      <c r="J926">
        <v>2.54854</v>
      </c>
      <c r="K926">
        <v>1</v>
      </c>
      <c r="L926">
        <f t="shared" si="39"/>
        <v>0.97797599999999996</v>
      </c>
      <c r="M926">
        <f t="shared" si="39"/>
        <v>2.54854</v>
      </c>
      <c r="N926" t="str">
        <f t="shared" si="40"/>
        <v/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76.681600000000003</v>
      </c>
      <c r="D927">
        <v>-29.304300000000001</v>
      </c>
      <c r="E927">
        <v>47.142499999999998</v>
      </c>
      <c r="F927">
        <v>4.4474099999999996</v>
      </c>
      <c r="G927">
        <v>0.57463799999999998</v>
      </c>
      <c r="H927">
        <v>0.14485400000000001</v>
      </c>
      <c r="I927">
        <v>1.0864100000000001</v>
      </c>
      <c r="J927">
        <v>0.81326600000000004</v>
      </c>
      <c r="K927">
        <v>1</v>
      </c>
      <c r="L927">
        <f t="shared" si="39"/>
        <v>1.0864100000000001</v>
      </c>
      <c r="M927">
        <f t="shared" si="39"/>
        <v>0.81326600000000004</v>
      </c>
      <c r="N927" t="str">
        <f t="shared" si="40"/>
        <v/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76.653400000000005</v>
      </c>
      <c r="D928">
        <v>-29.177800000000001</v>
      </c>
      <c r="E928">
        <v>48.125599999999999</v>
      </c>
      <c r="F928">
        <v>8.3798499999999994</v>
      </c>
      <c r="G928">
        <v>0.56667699999999999</v>
      </c>
      <c r="H928">
        <v>0.12956999999999999</v>
      </c>
      <c r="I928">
        <v>0.97178100000000001</v>
      </c>
      <c r="J928">
        <v>-0.85973299999999997</v>
      </c>
      <c r="K928">
        <v>1</v>
      </c>
      <c r="L928">
        <f t="shared" si="39"/>
        <v>0.97178100000000001</v>
      </c>
      <c r="M928">
        <f t="shared" si="39"/>
        <v>-0.85973299999999997</v>
      </c>
      <c r="N928" t="str">
        <f t="shared" si="40"/>
        <v/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76.679599999999994</v>
      </c>
      <c r="D929">
        <v>-29.136299999999999</v>
      </c>
      <c r="E929">
        <v>46.9084</v>
      </c>
      <c r="F929">
        <v>9.8311100000000007</v>
      </c>
      <c r="G929">
        <v>0.53004799999999996</v>
      </c>
      <c r="H929">
        <v>4.9057000000000003E-2</v>
      </c>
      <c r="I929">
        <v>0.36792900000000001</v>
      </c>
      <c r="J929">
        <v>-4.5289000000000001</v>
      </c>
      <c r="K929">
        <v>1</v>
      </c>
      <c r="L929">
        <f t="shared" si="39"/>
        <v>0.36792900000000001</v>
      </c>
      <c r="M929">
        <f t="shared" si="39"/>
        <v>-4.5289000000000001</v>
      </c>
      <c r="N929" t="str">
        <f t="shared" si="40"/>
        <v/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76.537199999999999</v>
      </c>
      <c r="D930">
        <v>-29.044699999999999</v>
      </c>
      <c r="E930">
        <v>49.811</v>
      </c>
      <c r="F930">
        <v>10.0184</v>
      </c>
      <c r="G930">
        <v>0.52546999999999999</v>
      </c>
      <c r="H930">
        <v>0.16927</v>
      </c>
      <c r="I930">
        <v>1.26953</v>
      </c>
      <c r="J930">
        <v>6.7620300000000002</v>
      </c>
      <c r="K930">
        <v>1</v>
      </c>
      <c r="L930">
        <f t="shared" si="39"/>
        <v>1.26953</v>
      </c>
      <c r="M930">
        <f t="shared" si="39"/>
        <v>6.7620300000000002</v>
      </c>
      <c r="N930" t="str">
        <f t="shared" si="40"/>
        <v/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76.426400000000001</v>
      </c>
      <c r="D931">
        <v>-28.9344</v>
      </c>
      <c r="E931">
        <v>49.811</v>
      </c>
      <c r="F931">
        <v>8.6139299999999999</v>
      </c>
      <c r="G931">
        <v>0.56454599999999999</v>
      </c>
      <c r="H931">
        <v>0.15637000000000001</v>
      </c>
      <c r="I931">
        <v>1.1727799999999999</v>
      </c>
      <c r="J931">
        <v>-0.725661</v>
      </c>
      <c r="K931">
        <v>1</v>
      </c>
      <c r="L931">
        <f t="shared" si="39"/>
        <v>1.1727799999999999</v>
      </c>
      <c r="M931">
        <f t="shared" si="39"/>
        <v>-0.725661</v>
      </c>
      <c r="N931" t="str">
        <f t="shared" si="40"/>
        <v/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76.312200000000004</v>
      </c>
      <c r="D932">
        <v>-28.839700000000001</v>
      </c>
      <c r="E932">
        <v>50.747300000000003</v>
      </c>
      <c r="F932">
        <v>6.5540700000000003</v>
      </c>
      <c r="G932">
        <v>0.574241</v>
      </c>
      <c r="H932">
        <v>0.14832000000000001</v>
      </c>
      <c r="I932">
        <v>1.1124000000000001</v>
      </c>
      <c r="J932">
        <v>-0.45280900000000002</v>
      </c>
      <c r="K932">
        <v>1</v>
      </c>
      <c r="L932">
        <f t="shared" si="39"/>
        <v>1.1124000000000001</v>
      </c>
      <c r="M932">
        <f t="shared" si="39"/>
        <v>-0.45280900000000002</v>
      </c>
      <c r="N932" t="str">
        <f t="shared" si="40"/>
        <v/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76.137799999999999</v>
      </c>
      <c r="D933">
        <v>-28.680399999999999</v>
      </c>
      <c r="E933">
        <v>50.840899999999998</v>
      </c>
      <c r="F933">
        <v>7.3967400000000003</v>
      </c>
      <c r="G933">
        <v>0.59731299999999998</v>
      </c>
      <c r="H933">
        <v>0.23618400000000001</v>
      </c>
      <c r="I933">
        <v>1.77138</v>
      </c>
      <c r="J933">
        <v>4.9423899999999996</v>
      </c>
      <c r="K933">
        <v>1</v>
      </c>
      <c r="L933">
        <f t="shared" si="39"/>
        <v>1.77138</v>
      </c>
      <c r="M933">
        <f t="shared" si="39"/>
        <v>4.9423899999999996</v>
      </c>
      <c r="N933" t="str">
        <f t="shared" si="40"/>
        <v/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75.990300000000005</v>
      </c>
      <c r="D934">
        <v>-28.554600000000001</v>
      </c>
      <c r="E934">
        <v>50.56</v>
      </c>
      <c r="F934">
        <v>5.9923000000000002</v>
      </c>
      <c r="G934">
        <v>0.61228300000000002</v>
      </c>
      <c r="H934">
        <v>0.193906</v>
      </c>
      <c r="I934">
        <v>1.4542999999999999</v>
      </c>
      <c r="J934">
        <v>-2.3781500000000002</v>
      </c>
      <c r="K934">
        <v>1</v>
      </c>
      <c r="L934">
        <f t="shared" si="39"/>
        <v>1.4542999999999999</v>
      </c>
      <c r="M934">
        <f t="shared" si="39"/>
        <v>-2.3781500000000002</v>
      </c>
      <c r="N934" t="str">
        <f t="shared" si="40"/>
        <v/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75.804599999999994</v>
      </c>
      <c r="D935">
        <v>-28.431699999999999</v>
      </c>
      <c r="E935">
        <v>50.9345</v>
      </c>
      <c r="F935">
        <v>5.4305199999999996</v>
      </c>
      <c r="G935">
        <v>0.61351299999999998</v>
      </c>
      <c r="H935">
        <v>0.222663</v>
      </c>
      <c r="I935">
        <v>1.66997</v>
      </c>
      <c r="J935">
        <v>1.6175600000000001</v>
      </c>
      <c r="K935">
        <v>1</v>
      </c>
      <c r="L935">
        <f t="shared" si="39"/>
        <v>1.66997</v>
      </c>
      <c r="M935">
        <f t="shared" si="39"/>
        <v>1.6175600000000001</v>
      </c>
      <c r="N935" t="str">
        <f t="shared" si="40"/>
        <v/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75.662099999999995</v>
      </c>
      <c r="D936">
        <v>-28.3416</v>
      </c>
      <c r="E936">
        <v>50.513199999999998</v>
      </c>
      <c r="F936">
        <v>4.2601500000000003</v>
      </c>
      <c r="G936">
        <v>0.61089700000000002</v>
      </c>
      <c r="H936">
        <v>0.16855899999999999</v>
      </c>
      <c r="I936">
        <v>1.2642</v>
      </c>
      <c r="J936">
        <v>-3.0433400000000002</v>
      </c>
      <c r="K936">
        <v>1</v>
      </c>
      <c r="L936">
        <f t="shared" si="39"/>
        <v>1.2642</v>
      </c>
      <c r="M936">
        <f t="shared" si="39"/>
        <v>-3.0433400000000002</v>
      </c>
      <c r="N936" t="str">
        <f t="shared" si="40"/>
        <v/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75.509500000000003</v>
      </c>
      <c r="D937">
        <v>-28.267299999999999</v>
      </c>
      <c r="E937">
        <v>49.998199999999997</v>
      </c>
      <c r="F937">
        <v>5.8518499999999998</v>
      </c>
      <c r="G937">
        <v>0.63273400000000002</v>
      </c>
      <c r="H937">
        <v>0.16979900000000001</v>
      </c>
      <c r="I937">
        <v>1.2735000000000001</v>
      </c>
      <c r="J937">
        <v>6.9777099999999995E-2</v>
      </c>
      <c r="K937">
        <v>1</v>
      </c>
      <c r="L937">
        <f t="shared" si="39"/>
        <v>1.2735000000000001</v>
      </c>
      <c r="M937">
        <f t="shared" si="39"/>
        <v>6.9777099999999995E-2</v>
      </c>
      <c r="N937" t="str">
        <f t="shared" si="40"/>
        <v/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75.351500000000001</v>
      </c>
      <c r="D938">
        <v>-28.182600000000001</v>
      </c>
      <c r="E938">
        <v>50.4664</v>
      </c>
      <c r="F938">
        <v>7.0222199999999999</v>
      </c>
      <c r="G938">
        <v>0.65763099999999997</v>
      </c>
      <c r="H938">
        <v>0.17923800000000001</v>
      </c>
      <c r="I938">
        <v>1.34429</v>
      </c>
      <c r="J938">
        <v>0.53090599999999999</v>
      </c>
      <c r="K938">
        <v>1</v>
      </c>
      <c r="L938">
        <f t="shared" si="39"/>
        <v>1.34429</v>
      </c>
      <c r="M938">
        <f t="shared" si="39"/>
        <v>0.53090599999999999</v>
      </c>
      <c r="N938" t="str">
        <f t="shared" si="40"/>
        <v/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75.199299999999994</v>
      </c>
      <c r="D939">
        <v>-28.09</v>
      </c>
      <c r="E939">
        <v>52.104900000000001</v>
      </c>
      <c r="F939">
        <v>6.9754100000000001</v>
      </c>
      <c r="G939">
        <v>0.66644000000000003</v>
      </c>
      <c r="H939">
        <v>0.17810000000000001</v>
      </c>
      <c r="I939">
        <v>1.33575</v>
      </c>
      <c r="J939">
        <v>-6.4015199999999994E-2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2021-03-22T09:52:26Z</dcterms:created>
  <dcterms:modified xsi:type="dcterms:W3CDTF">2021-04-28T13:32:57Z</dcterms:modified>
</cp:coreProperties>
</file>