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<sst xmlns="http://schemas.openxmlformats.org/spreadsheetml/2006/main" count="107" uniqueCount="88">
  <si>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</si>
  <si>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</si>
  <si>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</si>
  <si>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</si>
  <si>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</si>
  <si>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</si>
  <si>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 8</t>
  </si>
  <si>
    <t>Trial ID</t>
  </si>
  <si>
    <t>7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</si>
  <si>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</si>
  <si>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</si>
  <si>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</si>
  <si>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</si>
  <si>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</si>
  <si>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</si>
  <si>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</si>
  <si>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</si>
  <si>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</si>
  <si>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</si>
  <si>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</si>
  <si>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</si>
  <si>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</si>
  <si>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</si>
  <si>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12:47:55.801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</si>
  <si>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</si>
  <si>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</si>
  <si>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</si>
  <si>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</si>
  <si>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</si>
  <si>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</si>
  <si>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</si>
  <si>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filet0007a0000o0000_0001.trk</t>
  </si>
  <si>
    <t>Tracking source</t>
  </si>
  <si>
    <t>Basler GenICam [Basler acA1300-60]</t>
  </si>
  <si>
    <t>Video file</t>
  </si>
  <si>
    <t>D:\Users\Ivica\HRZZ 2 plivanje\HRZZ plivanje 18-3-21 (29 dan)\Media Files\Trial     8.mpg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</si>
  <si>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</si>
  <si>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</si>
  <si>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</si>
  <si>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</si>
  <si>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</si>
  <si>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</si>
  <si>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</si>
  <si>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</si>
  <si>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</si>
  <si>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</si>
  <si>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</si>
  <si>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</si>
  <si>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</si>
  <si>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</si>
  <si>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</si>
  <si>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</si>
  <si>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</si>
  <si>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</si>
  <si>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</si>
  <si>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408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</si>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</sst>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86.266666666666666</v>
      </c>
      <c r="Q31">
        <f>N37/O31</f>
        <v>25.870291460587303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2452.4200309999974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2231.7438099999981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-40.785899999999998</v>
      </c>
      <c r="D38">
        <v>63.532800000000002</v>
      </c>
      <c r="E38">
        <v>112.917</v>
      </c>
      <c r="F38">
        <v>14.419</v>
      </c>
      <c r="G38">
        <v>0.89491900000000002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20.414202952275257</v>
      </c>
    </row>
    <row r="39" spans="1:24" ht="45" x14ac:dyDescent="0.25">
      <c r="A39">
        <v>3.3330000000000002</v>
      </c>
      <c r="B39">
        <v>0.13300000000000001</v>
      </c>
      <c r="C39">
        <v>-40.36</v>
      </c>
      <c r="D39">
        <v>64.036699999999996</v>
      </c>
      <c r="E39">
        <v>117.505</v>
      </c>
      <c r="F39">
        <v>13.388999999999999</v>
      </c>
      <c r="G39">
        <v>0.89772099999999999</v>
      </c>
      <c r="H39">
        <v>0.659779</v>
      </c>
      <c r="I39">
        <v>4.9483499999999996</v>
      </c>
      <c r="J39" t="s">
        <v>76</v>
      </c>
      <c r="K39">
        <v>1</v>
      </c>
      <c r="L39">
        <f t="shared" si="0"/>
        <v>4.9483499999999996</v>
      </c>
      <c r="M39" t="str">
        <f t="shared" si="0"/>
        <v/>
      </c>
      <c r="N39" t="str">
        <f t="shared" ref="N39:N102" si="1">IF(I39&gt;10,H39,"")</f>
        <v/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3.4660000000000002</v>
      </c>
      <c r="B40">
        <v>0.26600000000000001</v>
      </c>
      <c r="C40">
        <v>-39.983499999999999</v>
      </c>
      <c r="D40">
        <v>64.561800000000005</v>
      </c>
      <c r="E40">
        <v>122.514</v>
      </c>
      <c r="F40">
        <v>13.061299999999999</v>
      </c>
      <c r="G40">
        <v>0.89517000000000002</v>
      </c>
      <c r="H40">
        <v>0.64621099999999998</v>
      </c>
      <c r="I40">
        <v>4.84659</v>
      </c>
      <c r="J40">
        <v>-0.763185</v>
      </c>
      <c r="K40">
        <v>1</v>
      </c>
      <c r="L40">
        <f t="shared" si="0"/>
        <v>4.84659</v>
      </c>
      <c r="M40">
        <f t="shared" si="0"/>
        <v>-0.763185</v>
      </c>
      <c r="N40" t="str">
        <f t="shared" si="1"/>
        <v/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-39.533499999999997</v>
      </c>
      <c r="D41">
        <v>65.0989</v>
      </c>
      <c r="E41">
        <v>117.271</v>
      </c>
      <c r="F41">
        <v>23.407399999999999</v>
      </c>
      <c r="G41">
        <v>0.88127299999999997</v>
      </c>
      <c r="H41">
        <v>0.70066899999999999</v>
      </c>
      <c r="I41">
        <v>5.2550299999999996</v>
      </c>
      <c r="J41">
        <v>3.0632799999999998</v>
      </c>
      <c r="K41">
        <v>1</v>
      </c>
      <c r="L41">
        <f t="shared" si="0"/>
        <v>5.2550299999999996</v>
      </c>
      <c r="M41">
        <f t="shared" si="0"/>
        <v>3.0632799999999998</v>
      </c>
      <c r="N41" t="str">
        <f t="shared" si="1"/>
        <v/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3.7330000000000001</v>
      </c>
      <c r="B42">
        <v>0.53300000000000003</v>
      </c>
      <c r="C42">
        <v>-39.068399999999997</v>
      </c>
      <c r="D42">
        <v>65.522800000000004</v>
      </c>
      <c r="E42">
        <v>108.985</v>
      </c>
      <c r="F42">
        <v>37.030500000000004</v>
      </c>
      <c r="G42">
        <v>0.88157700000000006</v>
      </c>
      <c r="H42">
        <v>0.62929999999999997</v>
      </c>
      <c r="I42">
        <v>4.71976</v>
      </c>
      <c r="J42">
        <v>-4.0145299999999997</v>
      </c>
      <c r="K42">
        <v>1</v>
      </c>
      <c r="L42">
        <f t="shared" si="0"/>
        <v>4.71976</v>
      </c>
      <c r="M42">
        <f t="shared" si="0"/>
        <v>-4.0145299999999997</v>
      </c>
      <c r="N42" t="str">
        <f t="shared" si="1"/>
        <v/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-38.597999999999999</v>
      </c>
      <c r="D43">
        <v>65.896100000000004</v>
      </c>
      <c r="E43">
        <v>111.372</v>
      </c>
      <c r="F43">
        <v>29.165600000000001</v>
      </c>
      <c r="G43">
        <v>0.89184600000000003</v>
      </c>
      <c r="H43">
        <v>0.60057199999999999</v>
      </c>
      <c r="I43">
        <v>4.5042999999999997</v>
      </c>
      <c r="J43">
        <v>-1.6159399999999999</v>
      </c>
      <c r="K43">
        <v>1</v>
      </c>
      <c r="L43">
        <f t="shared" si="0"/>
        <v>4.5042999999999997</v>
      </c>
      <c r="M43">
        <f t="shared" si="0"/>
        <v>-1.6159399999999999</v>
      </c>
      <c r="N43" t="str">
        <f t="shared" si="1"/>
        <v/>
      </c>
      <c r="O43" t="str">
        <f t="shared" si="2"/>
        <v/>
      </c>
      <c r="R43">
        <f>AVERAGEIF(I39:I939,"&gt;5")</f>
        <v>21.775552364945984</v>
      </c>
      <c r="S43">
        <f>AVERAGEIF(I39:I939,"&gt;10")</f>
        <v>25.85970092592591</v>
      </c>
      <c r="T43">
        <f>AVERAGEIFS(I39:I939,I39:I939,"&gt;10",I39:I939,"&lt;100")</f>
        <v>25.85970092592591</v>
      </c>
      <c r="U43">
        <f>AVERAGEIFS(J39:J939,J39:J939,"&gt;0",J39:J939,"&lt;100")</f>
        <v>12.554188701727872</v>
      </c>
      <c r="W43">
        <f>MAX(L39:L939)</f>
        <v>52.861400000000003</v>
      </c>
      <c r="X43">
        <f>MAX(M39:M939)</f>
        <v>53.674100000000003</v>
      </c>
    </row>
    <row r="44" spans="1:24" x14ac:dyDescent="0.25">
      <c r="A44">
        <v>3.9990000000000001</v>
      </c>
      <c r="B44">
        <v>0.79900000000000004</v>
      </c>
      <c r="C44">
        <v>-38.266100000000002</v>
      </c>
      <c r="D44">
        <v>66.186999999999998</v>
      </c>
      <c r="E44">
        <v>115.539</v>
      </c>
      <c r="F44">
        <v>33.847099999999998</v>
      </c>
      <c r="G44">
        <v>0.89639000000000002</v>
      </c>
      <c r="H44">
        <v>0.44128800000000001</v>
      </c>
      <c r="I44">
        <v>3.3096700000000001</v>
      </c>
      <c r="J44">
        <v>-8.9597999999999995</v>
      </c>
      <c r="K44">
        <v>1</v>
      </c>
      <c r="L44">
        <f t="shared" si="0"/>
        <v>3.3096700000000001</v>
      </c>
      <c r="M44">
        <f t="shared" si="0"/>
        <v>-8.9597999999999995</v>
      </c>
      <c r="N44" t="str">
        <f t="shared" si="1"/>
        <v/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-37.766500000000001</v>
      </c>
      <c r="D45">
        <v>66.517200000000003</v>
      </c>
      <c r="E45">
        <v>111.372</v>
      </c>
      <c r="F45">
        <v>27.0121</v>
      </c>
      <c r="G45">
        <v>0.89756999999999998</v>
      </c>
      <c r="H45">
        <v>0.59884099999999996</v>
      </c>
      <c r="I45">
        <v>4.49132</v>
      </c>
      <c r="J45">
        <v>8.8624100000000006</v>
      </c>
      <c r="K45">
        <v>1</v>
      </c>
      <c r="L45">
        <f t="shared" si="0"/>
        <v>4.49132</v>
      </c>
      <c r="M45">
        <f t="shared" si="0"/>
        <v>8.8624100000000006</v>
      </c>
      <c r="N45" t="str">
        <f t="shared" si="1"/>
        <v/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-37.5837</v>
      </c>
      <c r="D46">
        <v>66.625299999999996</v>
      </c>
      <c r="E46">
        <v>109.032</v>
      </c>
      <c r="F46">
        <v>45.035899999999998</v>
      </c>
      <c r="G46">
        <v>0.85641500000000004</v>
      </c>
      <c r="H46">
        <v>0.21237800000000001</v>
      </c>
      <c r="I46">
        <v>1.59284</v>
      </c>
      <c r="J46">
        <v>-21.738600000000002</v>
      </c>
      <c r="K46">
        <v>1</v>
      </c>
      <c r="L46">
        <f t="shared" si="0"/>
        <v>1.59284</v>
      </c>
      <c r="M46">
        <f t="shared" si="0"/>
        <v>-21.738600000000002</v>
      </c>
      <c r="N46" t="str">
        <f t="shared" si="1"/>
        <v/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-37.181199999999997</v>
      </c>
      <c r="D47">
        <v>66.500900000000001</v>
      </c>
      <c r="E47">
        <v>108.751</v>
      </c>
      <c r="F47">
        <v>71.813900000000004</v>
      </c>
      <c r="G47">
        <v>0.76932100000000003</v>
      </c>
      <c r="H47">
        <v>0.42130800000000002</v>
      </c>
      <c r="I47">
        <v>3.1598199999999999</v>
      </c>
      <c r="J47">
        <v>11.7524</v>
      </c>
      <c r="K47">
        <v>1</v>
      </c>
      <c r="L47">
        <f t="shared" si="0"/>
        <v>3.1598199999999999</v>
      </c>
      <c r="M47">
        <f t="shared" si="0"/>
        <v>11.7524</v>
      </c>
      <c r="N47" t="str">
        <f t="shared" si="1"/>
        <v/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-36.5426</v>
      </c>
      <c r="D48">
        <v>66.152000000000001</v>
      </c>
      <c r="E48">
        <v>106.831</v>
      </c>
      <c r="F48">
        <v>48.921500000000002</v>
      </c>
      <c r="G48">
        <v>0.81038299999999996</v>
      </c>
      <c r="H48">
        <v>0.72765400000000002</v>
      </c>
      <c r="I48">
        <v>5.4574199999999999</v>
      </c>
      <c r="J48">
        <v>17.231999999999999</v>
      </c>
      <c r="K48">
        <v>1</v>
      </c>
      <c r="L48">
        <f t="shared" si="0"/>
        <v>5.4574199999999999</v>
      </c>
      <c r="M48">
        <f t="shared" si="0"/>
        <v>17.231999999999999</v>
      </c>
      <c r="N48" t="str">
        <f t="shared" si="1"/>
        <v/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-36.029200000000003</v>
      </c>
      <c r="D49">
        <v>65.517600000000002</v>
      </c>
      <c r="E49">
        <v>117.458</v>
      </c>
      <c r="F49">
        <v>32.910800000000002</v>
      </c>
      <c r="G49">
        <v>0.83253600000000005</v>
      </c>
      <c r="H49">
        <v>0.81613599999999997</v>
      </c>
      <c r="I49">
        <v>6.1210300000000002</v>
      </c>
      <c r="J49">
        <v>4.9771599999999996</v>
      </c>
      <c r="K49">
        <v>1</v>
      </c>
      <c r="L49">
        <f t="shared" si="0"/>
        <v>6.1210300000000002</v>
      </c>
      <c r="M49">
        <f t="shared" si="0"/>
        <v>4.9771599999999996</v>
      </c>
      <c r="N49" t="str">
        <f t="shared" si="1"/>
        <v/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-35.527999999999999</v>
      </c>
      <c r="D50">
        <v>64.765500000000003</v>
      </c>
      <c r="E50">
        <v>124.012</v>
      </c>
      <c r="F50">
        <v>24.343699999999998</v>
      </c>
      <c r="G50">
        <v>0.85245199999999999</v>
      </c>
      <c r="H50">
        <v>0.90375399999999995</v>
      </c>
      <c r="I50">
        <v>6.7781799999999999</v>
      </c>
      <c r="J50">
        <v>4.9285699999999997</v>
      </c>
      <c r="K50">
        <v>1</v>
      </c>
      <c r="L50">
        <f t="shared" si="0"/>
        <v>6.7781799999999999</v>
      </c>
      <c r="M50">
        <f t="shared" si="0"/>
        <v>4.9285699999999997</v>
      </c>
      <c r="N50" t="str">
        <f t="shared" si="1"/>
        <v/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-34.901499999999999</v>
      </c>
      <c r="D51">
        <v>63.831200000000003</v>
      </c>
      <c r="E51">
        <v>122.514</v>
      </c>
      <c r="F51">
        <v>21.3476</v>
      </c>
      <c r="G51">
        <v>0.86637500000000001</v>
      </c>
      <c r="H51">
        <v>1.12496</v>
      </c>
      <c r="I51">
        <v>8.4372000000000007</v>
      </c>
      <c r="J51">
        <v>12.4427</v>
      </c>
      <c r="K51">
        <v>1</v>
      </c>
      <c r="L51">
        <f t="shared" si="0"/>
        <v>8.4372000000000007</v>
      </c>
      <c r="M51">
        <f t="shared" si="0"/>
        <v>12.4427</v>
      </c>
      <c r="N51" t="str">
        <f t="shared" si="1"/>
        <v/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-34.018500000000003</v>
      </c>
      <c r="D52">
        <v>62.627899999999997</v>
      </c>
      <c r="E52">
        <v>120.923</v>
      </c>
      <c r="F52">
        <v>27.901599999999998</v>
      </c>
      <c r="G52">
        <v>0.86734299999999998</v>
      </c>
      <c r="H52">
        <v>1.49255</v>
      </c>
      <c r="I52">
        <v>11.1942</v>
      </c>
      <c r="J52">
        <v>20.677299999999999</v>
      </c>
      <c r="K52">
        <v>1</v>
      </c>
      <c r="L52">
        <f t="shared" si="0"/>
        <v>11.1942</v>
      </c>
      <c r="M52">
        <f t="shared" si="0"/>
        <v>20.677299999999999</v>
      </c>
      <c r="N52">
        <f t="shared" si="1"/>
        <v>1.49255</v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-33.142000000000003</v>
      </c>
      <c r="D53">
        <v>61.385899999999999</v>
      </c>
      <c r="E53">
        <v>115.492</v>
      </c>
      <c r="F53">
        <v>25.186399999999999</v>
      </c>
      <c r="G53">
        <v>0.85160400000000003</v>
      </c>
      <c r="H53">
        <v>1.52016</v>
      </c>
      <c r="I53">
        <v>11.401199999999999</v>
      </c>
      <c r="J53">
        <v>1.5528900000000001</v>
      </c>
      <c r="K53">
        <v>1</v>
      </c>
      <c r="L53">
        <f t="shared" si="0"/>
        <v>11.401199999999999</v>
      </c>
      <c r="M53">
        <f t="shared" si="0"/>
        <v>1.5528900000000001</v>
      </c>
      <c r="N53">
        <f t="shared" si="1"/>
        <v>1.52016</v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-32.414900000000003</v>
      </c>
      <c r="D54">
        <v>60.2697</v>
      </c>
      <c r="E54">
        <v>111.419</v>
      </c>
      <c r="F54">
        <v>18.5855</v>
      </c>
      <c r="G54">
        <v>0.85872300000000001</v>
      </c>
      <c r="H54">
        <v>1.3320399999999999</v>
      </c>
      <c r="I54">
        <v>9.9902899999999999</v>
      </c>
      <c r="J54">
        <v>-10.581899999999999</v>
      </c>
      <c r="K54">
        <v>1</v>
      </c>
      <c r="L54">
        <f t="shared" si="0"/>
        <v>9.9902899999999999</v>
      </c>
      <c r="M54">
        <f t="shared" si="0"/>
        <v>-10.581899999999999</v>
      </c>
      <c r="N54" t="str">
        <f t="shared" si="1"/>
        <v/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-31.537500000000001</v>
      </c>
      <c r="D55">
        <v>58.971200000000003</v>
      </c>
      <c r="E55">
        <v>107.908</v>
      </c>
      <c r="F55">
        <v>27.0121</v>
      </c>
      <c r="G55">
        <v>0.85258500000000004</v>
      </c>
      <c r="H55">
        <v>1.56718</v>
      </c>
      <c r="I55">
        <v>11.7539</v>
      </c>
      <c r="J55">
        <v>13.226800000000001</v>
      </c>
      <c r="K55">
        <v>1</v>
      </c>
      <c r="L55">
        <f t="shared" si="0"/>
        <v>11.7539</v>
      </c>
      <c r="M55">
        <f t="shared" si="0"/>
        <v>13.226800000000001</v>
      </c>
      <c r="N55">
        <f t="shared" si="1"/>
        <v>1.56718</v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-30.7364</v>
      </c>
      <c r="D56">
        <v>57.8262</v>
      </c>
      <c r="E56">
        <v>100.93300000000001</v>
      </c>
      <c r="F56">
        <v>18.491900000000001</v>
      </c>
      <c r="G56">
        <v>0.85070900000000005</v>
      </c>
      <c r="H56">
        <v>1.39744</v>
      </c>
      <c r="I56">
        <v>10.4809</v>
      </c>
      <c r="J56">
        <v>-9.5475600000000007</v>
      </c>
      <c r="K56">
        <v>1</v>
      </c>
      <c r="L56">
        <f t="shared" si="0"/>
        <v>10.4809</v>
      </c>
      <c r="M56">
        <f t="shared" si="0"/>
        <v>-9.5475600000000007</v>
      </c>
      <c r="N56">
        <f t="shared" si="1"/>
        <v>1.39744</v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-30.066299999999998</v>
      </c>
      <c r="D57">
        <v>56.811399999999999</v>
      </c>
      <c r="E57">
        <v>84.875299999999996</v>
      </c>
      <c r="F57">
        <v>21.394400000000001</v>
      </c>
      <c r="G57">
        <v>0.84584099999999995</v>
      </c>
      <c r="H57">
        <v>1.2160899999999999</v>
      </c>
      <c r="I57">
        <v>9.1206800000000001</v>
      </c>
      <c r="J57">
        <v>-10.2014</v>
      </c>
      <c r="K57">
        <v>1</v>
      </c>
      <c r="L57">
        <f t="shared" si="0"/>
        <v>9.1206800000000001</v>
      </c>
      <c r="M57">
        <f t="shared" si="0"/>
        <v>-10.2014</v>
      </c>
      <c r="N57" t="str">
        <f t="shared" si="1"/>
        <v/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-29.458400000000001</v>
      </c>
      <c r="D58">
        <v>55.954099999999997</v>
      </c>
      <c r="E58">
        <v>79.959699999999998</v>
      </c>
      <c r="F58">
        <v>19.989899999999999</v>
      </c>
      <c r="G58">
        <v>0.83618199999999998</v>
      </c>
      <c r="H58">
        <v>1.0508999999999999</v>
      </c>
      <c r="I58">
        <v>7.88178</v>
      </c>
      <c r="J58">
        <v>-9.2917500000000004</v>
      </c>
      <c r="K58">
        <v>1</v>
      </c>
      <c r="L58">
        <f t="shared" si="0"/>
        <v>7.88178</v>
      </c>
      <c r="M58">
        <f t="shared" si="0"/>
        <v>-9.2917500000000004</v>
      </c>
      <c r="N58" t="str">
        <f t="shared" si="1"/>
        <v/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-28.684899999999999</v>
      </c>
      <c r="D59">
        <v>54.934399999999997</v>
      </c>
      <c r="E59">
        <v>64.089500000000001</v>
      </c>
      <c r="F59">
        <v>23.173300000000001</v>
      </c>
      <c r="G59">
        <v>0.86733300000000002</v>
      </c>
      <c r="H59">
        <v>1.27993</v>
      </c>
      <c r="I59">
        <v>9.5994700000000002</v>
      </c>
      <c r="J59">
        <v>12.8827</v>
      </c>
      <c r="K59">
        <v>1</v>
      </c>
      <c r="L59">
        <f t="shared" si="0"/>
        <v>9.5994700000000002</v>
      </c>
      <c r="M59">
        <f t="shared" si="0"/>
        <v>12.8827</v>
      </c>
      <c r="N59" t="str">
        <f t="shared" si="1"/>
        <v/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-28.043700000000001</v>
      </c>
      <c r="D60">
        <v>53.916400000000003</v>
      </c>
      <c r="E60">
        <v>54.398800000000001</v>
      </c>
      <c r="F60">
        <v>27.4803</v>
      </c>
      <c r="G60">
        <v>0.87397800000000003</v>
      </c>
      <c r="H60">
        <v>1.20309</v>
      </c>
      <c r="I60">
        <v>9.0231600000000007</v>
      </c>
      <c r="J60">
        <v>-4.3223000000000003</v>
      </c>
      <c r="K60">
        <v>1</v>
      </c>
      <c r="L60">
        <f t="shared" si="0"/>
        <v>9.0231600000000007</v>
      </c>
      <c r="M60">
        <f t="shared" si="0"/>
        <v>-4.3223000000000003</v>
      </c>
      <c r="N60" t="str">
        <f t="shared" si="1"/>
        <v/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-27.7971</v>
      </c>
      <c r="D61">
        <v>52.638399999999997</v>
      </c>
      <c r="E61">
        <v>42.741900000000001</v>
      </c>
      <c r="F61">
        <v>41.337499999999999</v>
      </c>
      <c r="G61">
        <v>0.83931999999999995</v>
      </c>
      <c r="H61">
        <v>1.3016300000000001</v>
      </c>
      <c r="I61">
        <v>9.7622199999999992</v>
      </c>
      <c r="J61">
        <v>5.54291</v>
      </c>
      <c r="K61">
        <v>1</v>
      </c>
      <c r="L61">
        <f t="shared" si="0"/>
        <v>9.7622199999999992</v>
      </c>
      <c r="M61">
        <f t="shared" si="0"/>
        <v>5.54291</v>
      </c>
      <c r="N61" t="str">
        <f t="shared" si="1"/>
        <v/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-27.7333</v>
      </c>
      <c r="D62">
        <v>50.611400000000003</v>
      </c>
      <c r="E62">
        <v>35.485599999999998</v>
      </c>
      <c r="F62">
        <v>26.918500000000002</v>
      </c>
      <c r="G62">
        <v>0.40371699999999999</v>
      </c>
      <c r="H62">
        <v>2.02793</v>
      </c>
      <c r="I62">
        <v>15.2095</v>
      </c>
      <c r="J62">
        <v>40.854999999999997</v>
      </c>
      <c r="K62">
        <v>1</v>
      </c>
      <c r="L62">
        <f t="shared" si="0"/>
        <v>15.2095</v>
      </c>
      <c r="M62">
        <f t="shared" si="0"/>
        <v>40.854999999999997</v>
      </c>
      <c r="N62">
        <f t="shared" si="1"/>
        <v>2.02793</v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-28.339400000000001</v>
      </c>
      <c r="D63">
        <v>49.783499999999997</v>
      </c>
      <c r="E63">
        <v>45.691299999999998</v>
      </c>
      <c r="F63">
        <v>30.2424</v>
      </c>
      <c r="G63">
        <v>0.69101199999999996</v>
      </c>
      <c r="H63">
        <v>1.0261199999999999</v>
      </c>
      <c r="I63">
        <v>7.6959200000000001</v>
      </c>
      <c r="J63">
        <v>-56.3523</v>
      </c>
      <c r="K63">
        <v>1</v>
      </c>
      <c r="L63">
        <f t="shared" si="0"/>
        <v>7.6959200000000001</v>
      </c>
      <c r="M63">
        <f t="shared" si="0"/>
        <v>-56.3523</v>
      </c>
      <c r="N63" t="str">
        <f t="shared" si="1"/>
        <v/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-28.8596</v>
      </c>
      <c r="D64">
        <v>49.581699999999998</v>
      </c>
      <c r="E64">
        <v>61.561500000000002</v>
      </c>
      <c r="F64">
        <v>37.966799999999999</v>
      </c>
      <c r="G64">
        <v>0.788713</v>
      </c>
      <c r="H64">
        <v>0.55789900000000003</v>
      </c>
      <c r="I64">
        <v>4.1842600000000001</v>
      </c>
      <c r="J64">
        <v>-26.337499999999999</v>
      </c>
      <c r="K64">
        <v>1</v>
      </c>
      <c r="L64">
        <f t="shared" si="0"/>
        <v>4.1842600000000001</v>
      </c>
      <c r="M64">
        <f t="shared" si="0"/>
        <v>-26.337499999999999</v>
      </c>
      <c r="N64" t="str">
        <f t="shared" si="1"/>
        <v/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-29.515899999999998</v>
      </c>
      <c r="D65">
        <v>49.360300000000002</v>
      </c>
      <c r="E65">
        <v>67.460099999999997</v>
      </c>
      <c r="F65">
        <v>27.901599999999998</v>
      </c>
      <c r="G65">
        <v>0.807361</v>
      </c>
      <c r="H65">
        <v>0.69264800000000004</v>
      </c>
      <c r="I65">
        <v>5.1948699999999999</v>
      </c>
      <c r="J65">
        <v>7.5796599999999996</v>
      </c>
      <c r="K65">
        <v>1</v>
      </c>
      <c r="L65">
        <f t="shared" si="0"/>
        <v>5.1948699999999999</v>
      </c>
      <c r="M65">
        <f t="shared" si="0"/>
        <v>7.5796599999999996</v>
      </c>
      <c r="N65" t="str">
        <f t="shared" si="1"/>
        <v/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-30.068999999999999</v>
      </c>
      <c r="D66">
        <v>49.2211</v>
      </c>
      <c r="E66">
        <v>85.249799999999993</v>
      </c>
      <c r="F66">
        <v>18.632300000000001</v>
      </c>
      <c r="G66">
        <v>0.79580600000000001</v>
      </c>
      <c r="H66">
        <v>0.57034099999999999</v>
      </c>
      <c r="I66">
        <v>4.2775699999999999</v>
      </c>
      <c r="J66">
        <v>-6.8798300000000001</v>
      </c>
      <c r="K66">
        <v>1</v>
      </c>
      <c r="L66">
        <f t="shared" si="0"/>
        <v>4.2775699999999999</v>
      </c>
      <c r="M66">
        <f t="shared" si="0"/>
        <v>-6.8798300000000001</v>
      </c>
      <c r="N66" t="str">
        <f t="shared" si="1"/>
        <v/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-30.591899999999999</v>
      </c>
      <c r="D67">
        <v>49.102499999999999</v>
      </c>
      <c r="E67">
        <v>93.863699999999994</v>
      </c>
      <c r="F67">
        <v>14.2317</v>
      </c>
      <c r="G67">
        <v>0.83908199999999999</v>
      </c>
      <c r="H67">
        <v>0.53623600000000005</v>
      </c>
      <c r="I67">
        <v>4.0217799999999997</v>
      </c>
      <c r="J67">
        <v>-1.91842</v>
      </c>
      <c r="K67">
        <v>1</v>
      </c>
      <c r="L67">
        <f t="shared" si="0"/>
        <v>4.0217799999999997</v>
      </c>
      <c r="M67">
        <f t="shared" si="0"/>
        <v>-1.91842</v>
      </c>
      <c r="N67" t="str">
        <f t="shared" si="1"/>
        <v/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-31.0946</v>
      </c>
      <c r="D68">
        <v>48.946300000000001</v>
      </c>
      <c r="E68">
        <v>96.672600000000003</v>
      </c>
      <c r="F68">
        <v>12.5464</v>
      </c>
      <c r="G68">
        <v>0.83599199999999996</v>
      </c>
      <c r="H68">
        <v>0.52639199999999997</v>
      </c>
      <c r="I68">
        <v>3.9479500000000001</v>
      </c>
      <c r="J68">
        <v>-0.55370799999999998</v>
      </c>
      <c r="K68">
        <v>1</v>
      </c>
      <c r="L68">
        <f t="shared" si="0"/>
        <v>3.9479500000000001</v>
      </c>
      <c r="M68">
        <f t="shared" si="0"/>
        <v>-0.55370799999999998</v>
      </c>
      <c r="N68" t="str">
        <f t="shared" si="1"/>
        <v/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-31.652999999999999</v>
      </c>
      <c r="D69">
        <v>48.974600000000002</v>
      </c>
      <c r="E69">
        <v>94.4255</v>
      </c>
      <c r="F69">
        <v>29.025200000000002</v>
      </c>
      <c r="G69">
        <v>0.82161300000000004</v>
      </c>
      <c r="H69">
        <v>0.55907600000000002</v>
      </c>
      <c r="I69">
        <v>4.1930800000000001</v>
      </c>
      <c r="J69">
        <v>1.83849</v>
      </c>
      <c r="K69">
        <v>1</v>
      </c>
      <c r="L69">
        <f t="shared" si="0"/>
        <v>4.1930800000000001</v>
      </c>
      <c r="M69">
        <f t="shared" si="0"/>
        <v>1.83849</v>
      </c>
      <c r="N69" t="str">
        <f t="shared" si="1"/>
        <v/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-32.092399999999998</v>
      </c>
      <c r="D70">
        <v>49.294199999999996</v>
      </c>
      <c r="E70">
        <v>87.450100000000006</v>
      </c>
      <c r="F70">
        <v>59.876100000000001</v>
      </c>
      <c r="G70">
        <v>0.85409800000000002</v>
      </c>
      <c r="H70">
        <v>0.54338699999999995</v>
      </c>
      <c r="I70">
        <v>4.0754099999999998</v>
      </c>
      <c r="J70">
        <v>-0.88253999999999999</v>
      </c>
      <c r="K70">
        <v>1</v>
      </c>
      <c r="L70">
        <f t="shared" si="0"/>
        <v>4.0754099999999998</v>
      </c>
      <c r="M70">
        <f t="shared" si="0"/>
        <v>-0.88253999999999999</v>
      </c>
      <c r="N70" t="str">
        <f t="shared" si="1"/>
        <v/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-31.981000000000002</v>
      </c>
      <c r="D71">
        <v>49.548200000000001</v>
      </c>
      <c r="E71">
        <v>95.127700000000004</v>
      </c>
      <c r="F71">
        <v>67.975099999999998</v>
      </c>
      <c r="G71">
        <v>0.81945900000000005</v>
      </c>
      <c r="H71">
        <v>0.277416</v>
      </c>
      <c r="I71">
        <v>2.0806300000000002</v>
      </c>
      <c r="J71">
        <v>-14.960900000000001</v>
      </c>
      <c r="K71">
        <v>1</v>
      </c>
      <c r="L71">
        <f t="shared" si="0"/>
        <v>2.0806300000000002</v>
      </c>
      <c r="M71">
        <f t="shared" si="0"/>
        <v>-14.960900000000001</v>
      </c>
      <c r="N71" t="str">
        <f t="shared" si="1"/>
        <v/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-31.883500000000002</v>
      </c>
      <c r="D72">
        <v>49.806199999999997</v>
      </c>
      <c r="E72">
        <v>94.565899999999999</v>
      </c>
      <c r="F72">
        <v>53.368899999999996</v>
      </c>
      <c r="G72">
        <v>0.81827700000000003</v>
      </c>
      <c r="H72">
        <v>0.27576800000000001</v>
      </c>
      <c r="I72">
        <v>2.06826</v>
      </c>
      <c r="J72">
        <v>-9.2725199999999994E-2</v>
      </c>
      <c r="K72">
        <v>1</v>
      </c>
      <c r="L72">
        <f t="shared" si="0"/>
        <v>2.06826</v>
      </c>
      <c r="M72">
        <f t="shared" si="0"/>
        <v>-9.2725199999999994E-2</v>
      </c>
      <c r="N72" t="str">
        <f t="shared" si="1"/>
        <v/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-32.113500000000002</v>
      </c>
      <c r="D73">
        <v>50.674999999999997</v>
      </c>
      <c r="E73">
        <v>97.562100000000001</v>
      </c>
      <c r="F73">
        <v>61.327399999999997</v>
      </c>
      <c r="G73">
        <v>0.82997900000000002</v>
      </c>
      <c r="H73">
        <v>0.898733</v>
      </c>
      <c r="I73">
        <v>6.7405099999999996</v>
      </c>
      <c r="J73">
        <v>35.042000000000002</v>
      </c>
      <c r="K73">
        <v>1</v>
      </c>
      <c r="L73">
        <f t="shared" si="0"/>
        <v>6.7405099999999996</v>
      </c>
      <c r="M73">
        <f t="shared" si="0"/>
        <v>35.042000000000002</v>
      </c>
      <c r="N73" t="str">
        <f t="shared" si="1"/>
        <v/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-32.101599999999998</v>
      </c>
      <c r="D74">
        <v>51.511299999999999</v>
      </c>
      <c r="E74">
        <v>115.211</v>
      </c>
      <c r="F74">
        <v>32.536299999999997</v>
      </c>
      <c r="G74">
        <v>0.82204699999999997</v>
      </c>
      <c r="H74">
        <v>0.83640400000000004</v>
      </c>
      <c r="I74">
        <v>6.2730499999999996</v>
      </c>
      <c r="J74">
        <v>-3.5059999999999998</v>
      </c>
      <c r="K74">
        <v>1</v>
      </c>
      <c r="L74">
        <f t="shared" si="0"/>
        <v>6.2730499999999996</v>
      </c>
      <c r="M74">
        <f t="shared" si="0"/>
        <v>-3.5059999999999998</v>
      </c>
      <c r="N74" t="str">
        <f t="shared" si="1"/>
        <v/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-32.058199999999999</v>
      </c>
      <c r="D75">
        <v>52.283299999999997</v>
      </c>
      <c r="E75">
        <v>120.033</v>
      </c>
      <c r="F75">
        <v>29.2593</v>
      </c>
      <c r="G75">
        <v>0.84248900000000004</v>
      </c>
      <c r="H75">
        <v>0.77320999999999995</v>
      </c>
      <c r="I75">
        <v>5.7990899999999996</v>
      </c>
      <c r="J75">
        <v>-3.5546899999999999</v>
      </c>
      <c r="K75">
        <v>1</v>
      </c>
      <c r="L75">
        <f t="shared" si="0"/>
        <v>5.7990899999999996</v>
      </c>
      <c r="M75">
        <f t="shared" si="0"/>
        <v>-3.5546899999999999</v>
      </c>
      <c r="N75" t="str">
        <f t="shared" si="1"/>
        <v/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-32.009500000000003</v>
      </c>
      <c r="D76">
        <v>53.279400000000003</v>
      </c>
      <c r="E76">
        <v>121.672</v>
      </c>
      <c r="F76">
        <v>19.709</v>
      </c>
      <c r="G76">
        <v>0.84955700000000001</v>
      </c>
      <c r="H76">
        <v>0.99727100000000002</v>
      </c>
      <c r="I76">
        <v>7.4795499999999997</v>
      </c>
      <c r="J76">
        <v>12.6035</v>
      </c>
      <c r="K76">
        <v>1</v>
      </c>
      <c r="L76">
        <f t="shared" si="0"/>
        <v>7.4795499999999997</v>
      </c>
      <c r="M76">
        <f t="shared" si="0"/>
        <v>12.6035</v>
      </c>
      <c r="N76" t="str">
        <f t="shared" si="1"/>
        <v/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-32.012799999999999</v>
      </c>
      <c r="D77">
        <v>54.369500000000002</v>
      </c>
      <c r="E77">
        <v>120.642</v>
      </c>
      <c r="F77">
        <v>16.197900000000001</v>
      </c>
      <c r="G77">
        <v>0.85363599999999995</v>
      </c>
      <c r="H77">
        <v>1.0901799999999999</v>
      </c>
      <c r="I77">
        <v>8.1763399999999997</v>
      </c>
      <c r="J77">
        <v>5.2258899999999997</v>
      </c>
      <c r="K77">
        <v>1</v>
      </c>
      <c r="L77">
        <f t="shared" si="0"/>
        <v>8.1763399999999997</v>
      </c>
      <c r="M77">
        <f t="shared" si="0"/>
        <v>5.2258899999999997</v>
      </c>
      <c r="N77" t="str">
        <f t="shared" si="1"/>
        <v/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-32.017699999999998</v>
      </c>
      <c r="D78">
        <v>55.445099999999996</v>
      </c>
      <c r="E78">
        <v>125.604</v>
      </c>
      <c r="F78">
        <v>20.8794</v>
      </c>
      <c r="G78">
        <v>0.863089</v>
      </c>
      <c r="H78">
        <v>1.0755300000000001</v>
      </c>
      <c r="I78">
        <v>8.0664899999999999</v>
      </c>
      <c r="J78">
        <v>-0.82385799999999998</v>
      </c>
      <c r="K78">
        <v>1</v>
      </c>
      <c r="L78">
        <f t="shared" si="0"/>
        <v>8.0664899999999999</v>
      </c>
      <c r="M78">
        <f t="shared" si="0"/>
        <v>-0.82385799999999998</v>
      </c>
      <c r="N78" t="str">
        <f t="shared" si="1"/>
        <v/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-32.013800000000003</v>
      </c>
      <c r="D79">
        <v>56.984499999999997</v>
      </c>
      <c r="E79">
        <v>111.794</v>
      </c>
      <c r="F79">
        <v>29.071999999999999</v>
      </c>
      <c r="G79">
        <v>0.85304400000000002</v>
      </c>
      <c r="H79">
        <v>1.53945</v>
      </c>
      <c r="I79">
        <v>11.5459</v>
      </c>
      <c r="J79">
        <v>26.095800000000001</v>
      </c>
      <c r="K79">
        <v>1</v>
      </c>
      <c r="L79">
        <f t="shared" si="0"/>
        <v>11.5459</v>
      </c>
      <c r="M79">
        <f t="shared" si="0"/>
        <v>26.095800000000001</v>
      </c>
      <c r="N79">
        <f t="shared" si="1"/>
        <v>1.53945</v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-32.0779</v>
      </c>
      <c r="D80">
        <v>58.3889</v>
      </c>
      <c r="E80">
        <v>106.316</v>
      </c>
      <c r="F80">
        <v>21.394400000000001</v>
      </c>
      <c r="G80">
        <v>0.85255300000000001</v>
      </c>
      <c r="H80">
        <v>1.40581</v>
      </c>
      <c r="I80">
        <v>10.5436</v>
      </c>
      <c r="J80">
        <v>-7.5174300000000001</v>
      </c>
      <c r="K80">
        <v>1</v>
      </c>
      <c r="L80">
        <f t="shared" si="0"/>
        <v>10.5436</v>
      </c>
      <c r="M80">
        <f t="shared" si="0"/>
        <v>-7.5174300000000001</v>
      </c>
      <c r="N80">
        <f t="shared" si="1"/>
        <v>1.40581</v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-32.090499999999999</v>
      </c>
      <c r="D81">
        <v>59.490900000000003</v>
      </c>
      <c r="E81">
        <v>108.84399999999999</v>
      </c>
      <c r="F81">
        <v>18.2578</v>
      </c>
      <c r="G81">
        <v>0.84535000000000005</v>
      </c>
      <c r="H81">
        <v>1.10216</v>
      </c>
      <c r="I81">
        <v>8.2662399999999998</v>
      </c>
      <c r="J81">
        <v>-17.080200000000001</v>
      </c>
      <c r="K81">
        <v>1</v>
      </c>
      <c r="L81">
        <f t="shared" si="0"/>
        <v>8.2662399999999998</v>
      </c>
      <c r="M81">
        <f t="shared" si="0"/>
        <v>-17.080200000000001</v>
      </c>
      <c r="N81" t="str">
        <f t="shared" si="1"/>
        <v/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-32.189300000000003</v>
      </c>
      <c r="D82">
        <v>60.902999999999999</v>
      </c>
      <c r="E82">
        <v>101.12</v>
      </c>
      <c r="F82">
        <v>22.236999999999998</v>
      </c>
      <c r="G82">
        <v>0.83880299999999997</v>
      </c>
      <c r="H82">
        <v>1.4154899999999999</v>
      </c>
      <c r="I82">
        <v>10.616199999999999</v>
      </c>
      <c r="J82">
        <v>17.624500000000001</v>
      </c>
      <c r="K82">
        <v>1</v>
      </c>
      <c r="L82">
        <f t="shared" si="0"/>
        <v>10.616199999999999</v>
      </c>
      <c r="M82">
        <f t="shared" si="0"/>
        <v>17.624500000000001</v>
      </c>
      <c r="N82">
        <f t="shared" si="1"/>
        <v>1.4154899999999999</v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-32.177799999999998</v>
      </c>
      <c r="D83">
        <v>62.080100000000002</v>
      </c>
      <c r="E83">
        <v>99.855999999999995</v>
      </c>
      <c r="F83">
        <v>16.525600000000001</v>
      </c>
      <c r="G83">
        <v>0.83823000000000003</v>
      </c>
      <c r="H83">
        <v>1.1772199999999999</v>
      </c>
      <c r="I83">
        <v>8.8292000000000002</v>
      </c>
      <c r="J83">
        <v>-13.4023</v>
      </c>
      <c r="K83">
        <v>1</v>
      </c>
      <c r="L83">
        <f t="shared" si="0"/>
        <v>8.8292000000000002</v>
      </c>
      <c r="M83">
        <f t="shared" si="0"/>
        <v>-13.4023</v>
      </c>
      <c r="N83" t="str">
        <f t="shared" si="1"/>
        <v/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-32.205599999999997</v>
      </c>
      <c r="D84">
        <v>63.343600000000002</v>
      </c>
      <c r="E84">
        <v>91.897499999999994</v>
      </c>
      <c r="F84">
        <v>19.5686</v>
      </c>
      <c r="G84">
        <v>0.83512900000000001</v>
      </c>
      <c r="H84">
        <v>1.2637400000000001</v>
      </c>
      <c r="I84">
        <v>9.4780499999999996</v>
      </c>
      <c r="J84">
        <v>4.8664100000000001</v>
      </c>
      <c r="K84">
        <v>1</v>
      </c>
      <c r="L84">
        <f t="shared" si="0"/>
        <v>9.4780499999999996</v>
      </c>
      <c r="M84">
        <f t="shared" si="0"/>
        <v>4.8664100000000001</v>
      </c>
      <c r="N84" t="str">
        <f t="shared" si="1"/>
        <v/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-32.219799999999999</v>
      </c>
      <c r="D85">
        <v>64.376800000000003</v>
      </c>
      <c r="E85">
        <v>90.727099999999993</v>
      </c>
      <c r="F85">
        <v>14.184900000000001</v>
      </c>
      <c r="G85">
        <v>0.85106000000000004</v>
      </c>
      <c r="H85">
        <v>1.0333000000000001</v>
      </c>
      <c r="I85">
        <v>7.7497499999999997</v>
      </c>
      <c r="J85">
        <v>-12.962300000000001</v>
      </c>
      <c r="K85">
        <v>1</v>
      </c>
      <c r="L85">
        <f t="shared" si="0"/>
        <v>7.7497499999999997</v>
      </c>
      <c r="M85">
        <f t="shared" si="0"/>
        <v>-12.962300000000001</v>
      </c>
      <c r="N85" t="str">
        <f t="shared" si="1"/>
        <v/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-32.048900000000003</v>
      </c>
      <c r="D86">
        <v>65.392700000000005</v>
      </c>
      <c r="E86">
        <v>87.590500000000006</v>
      </c>
      <c r="F86">
        <v>20.177199999999999</v>
      </c>
      <c r="G86">
        <v>0.83852199999999999</v>
      </c>
      <c r="H86">
        <v>1.0302100000000001</v>
      </c>
      <c r="I86">
        <v>7.72661</v>
      </c>
      <c r="J86">
        <v>-0.173515</v>
      </c>
      <c r="K86">
        <v>1</v>
      </c>
      <c r="L86">
        <f t="shared" si="0"/>
        <v>7.72661</v>
      </c>
      <c r="M86">
        <f t="shared" si="0"/>
        <v>-0.173515</v>
      </c>
      <c r="N86" t="str">
        <f t="shared" si="1"/>
        <v/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-31.944700000000001</v>
      </c>
      <c r="D87">
        <v>66.519199999999998</v>
      </c>
      <c r="E87">
        <v>86.3733</v>
      </c>
      <c r="F87">
        <v>17.976900000000001</v>
      </c>
      <c r="G87">
        <v>0.83274599999999999</v>
      </c>
      <c r="H87">
        <v>1.1313</v>
      </c>
      <c r="I87">
        <v>8.4847900000000003</v>
      </c>
      <c r="J87">
        <v>5.6863400000000004</v>
      </c>
      <c r="K87">
        <v>1</v>
      </c>
      <c r="L87">
        <f t="shared" si="0"/>
        <v>8.4847900000000003</v>
      </c>
      <c r="M87">
        <f t="shared" si="0"/>
        <v>5.6863400000000004</v>
      </c>
      <c r="N87" t="str">
        <f t="shared" si="1"/>
        <v/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-31.8795</v>
      </c>
      <c r="D88">
        <v>67.610500000000002</v>
      </c>
      <c r="E88">
        <v>85.109300000000005</v>
      </c>
      <c r="F88">
        <v>15.308400000000001</v>
      </c>
      <c r="G88">
        <v>0.82791899999999996</v>
      </c>
      <c r="H88">
        <v>1.09321</v>
      </c>
      <c r="I88">
        <v>8.1991200000000006</v>
      </c>
      <c r="J88">
        <v>-2.1425100000000001</v>
      </c>
      <c r="K88">
        <v>1</v>
      </c>
      <c r="L88">
        <f t="shared" si="0"/>
        <v>8.1991200000000006</v>
      </c>
      <c r="M88">
        <f t="shared" si="0"/>
        <v>-2.1425100000000001</v>
      </c>
      <c r="N88" t="str">
        <f t="shared" si="1"/>
        <v/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-31.7044</v>
      </c>
      <c r="D89">
        <v>68.380899999999997</v>
      </c>
      <c r="E89">
        <v>89.322699999999998</v>
      </c>
      <c r="F89">
        <v>15.5425</v>
      </c>
      <c r="G89">
        <v>0.82615300000000003</v>
      </c>
      <c r="H89">
        <v>0.79008100000000003</v>
      </c>
      <c r="I89">
        <v>5.9256200000000003</v>
      </c>
      <c r="J89">
        <v>-17.051300000000001</v>
      </c>
      <c r="K89">
        <v>1</v>
      </c>
      <c r="L89">
        <f t="shared" si="0"/>
        <v>5.9256200000000003</v>
      </c>
      <c r="M89">
        <f t="shared" si="0"/>
        <v>-17.051300000000001</v>
      </c>
      <c r="N89" t="str">
        <f t="shared" si="1"/>
        <v/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-31.432400000000001</v>
      </c>
      <c r="D90">
        <v>69.355000000000004</v>
      </c>
      <c r="E90">
        <v>83.236699999999999</v>
      </c>
      <c r="F90">
        <v>21.3476</v>
      </c>
      <c r="G90">
        <v>0.82204999999999995</v>
      </c>
      <c r="H90">
        <v>1.0114000000000001</v>
      </c>
      <c r="I90">
        <v>7.5855499999999996</v>
      </c>
      <c r="J90">
        <v>12.4495</v>
      </c>
      <c r="K90">
        <v>1</v>
      </c>
      <c r="L90">
        <f t="shared" si="0"/>
        <v>7.5855499999999996</v>
      </c>
      <c r="M90">
        <f t="shared" si="0"/>
        <v>12.4495</v>
      </c>
      <c r="N90" t="str">
        <f t="shared" si="1"/>
        <v/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-31.195599999999999</v>
      </c>
      <c r="D91">
        <v>70.1173</v>
      </c>
      <c r="E91">
        <v>82.206800000000001</v>
      </c>
      <c r="F91">
        <v>12.733599999999999</v>
      </c>
      <c r="G91">
        <v>0.84323499999999996</v>
      </c>
      <c r="H91">
        <v>0.79817499999999997</v>
      </c>
      <c r="I91">
        <v>5.9863299999999997</v>
      </c>
      <c r="J91">
        <v>-11.994199999999999</v>
      </c>
      <c r="K91">
        <v>1</v>
      </c>
      <c r="L91">
        <f t="shared" si="0"/>
        <v>5.9863299999999997</v>
      </c>
      <c r="M91">
        <f t="shared" si="0"/>
        <v>-11.994199999999999</v>
      </c>
      <c r="N91" t="str">
        <f t="shared" si="1"/>
        <v/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-30.9648</v>
      </c>
      <c r="D92">
        <v>70.672600000000003</v>
      </c>
      <c r="E92">
        <v>88.48</v>
      </c>
      <c r="F92">
        <v>11.9846</v>
      </c>
      <c r="G92">
        <v>0.83723700000000001</v>
      </c>
      <c r="H92">
        <v>0.601379</v>
      </c>
      <c r="I92">
        <v>4.5103499999999999</v>
      </c>
      <c r="J92">
        <v>-11.069900000000001</v>
      </c>
      <c r="K92">
        <v>1</v>
      </c>
      <c r="L92">
        <f t="shared" si="0"/>
        <v>4.5103499999999999</v>
      </c>
      <c r="M92">
        <f t="shared" si="0"/>
        <v>-11.069900000000001</v>
      </c>
      <c r="N92" t="str">
        <f t="shared" si="1"/>
        <v/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-30.654399999999999</v>
      </c>
      <c r="D93">
        <v>71.580799999999996</v>
      </c>
      <c r="E93">
        <v>80.802400000000006</v>
      </c>
      <c r="F93">
        <v>18.070499999999999</v>
      </c>
      <c r="G93">
        <v>0.84567899999999996</v>
      </c>
      <c r="H93">
        <v>0.95978300000000005</v>
      </c>
      <c r="I93">
        <v>7.1983899999999998</v>
      </c>
      <c r="J93">
        <v>20.160399999999999</v>
      </c>
      <c r="K93">
        <v>1</v>
      </c>
      <c r="L93">
        <f t="shared" si="0"/>
        <v>7.1983899999999998</v>
      </c>
      <c r="M93">
        <f t="shared" si="0"/>
        <v>20.160399999999999</v>
      </c>
      <c r="N93" t="str">
        <f t="shared" si="1"/>
        <v/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-30.370799999999999</v>
      </c>
      <c r="D94">
        <v>72.293899999999994</v>
      </c>
      <c r="E94">
        <v>82.019599999999997</v>
      </c>
      <c r="F94">
        <v>11.891</v>
      </c>
      <c r="G94">
        <v>0.84841</v>
      </c>
      <c r="H94">
        <v>0.76744199999999996</v>
      </c>
      <c r="I94">
        <v>5.7558299999999996</v>
      </c>
      <c r="J94">
        <v>-10.8192</v>
      </c>
      <c r="K94">
        <v>1</v>
      </c>
      <c r="L94">
        <f t="shared" si="0"/>
        <v>5.7558299999999996</v>
      </c>
      <c r="M94">
        <f t="shared" si="0"/>
        <v>-10.8192</v>
      </c>
      <c r="N94" t="str">
        <f t="shared" si="1"/>
        <v/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-30.193000000000001</v>
      </c>
      <c r="D95">
        <v>72.893900000000002</v>
      </c>
      <c r="E95">
        <v>87.028700000000001</v>
      </c>
      <c r="F95">
        <v>11.282400000000001</v>
      </c>
      <c r="G95">
        <v>0.83346299999999995</v>
      </c>
      <c r="H95">
        <v>0.62578400000000001</v>
      </c>
      <c r="I95">
        <v>4.69339</v>
      </c>
      <c r="J95">
        <v>-7.9683099999999998</v>
      </c>
      <c r="K95">
        <v>1</v>
      </c>
      <c r="L95">
        <f t="shared" si="0"/>
        <v>4.69339</v>
      </c>
      <c r="M95">
        <f t="shared" si="0"/>
        <v>-7.9683099999999998</v>
      </c>
      <c r="N95" t="str">
        <f t="shared" si="1"/>
        <v/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-29.985299999999999</v>
      </c>
      <c r="D96">
        <v>73.703100000000006</v>
      </c>
      <c r="E96">
        <v>81.972700000000003</v>
      </c>
      <c r="F96">
        <v>13.482699999999999</v>
      </c>
      <c r="G96">
        <v>0.827905</v>
      </c>
      <c r="H96">
        <v>0.83544600000000002</v>
      </c>
      <c r="I96">
        <v>6.26586</v>
      </c>
      <c r="J96">
        <v>11.7935</v>
      </c>
      <c r="K96">
        <v>1</v>
      </c>
      <c r="L96">
        <f t="shared" si="0"/>
        <v>6.26586</v>
      </c>
      <c r="M96">
        <f t="shared" si="0"/>
        <v>11.7935</v>
      </c>
      <c r="N96" t="str">
        <f t="shared" si="1"/>
        <v/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-29.694199999999999</v>
      </c>
      <c r="D97">
        <v>74.355900000000005</v>
      </c>
      <c r="E97">
        <v>79.819299999999998</v>
      </c>
      <c r="F97">
        <v>12.3591</v>
      </c>
      <c r="G97">
        <v>0.85126299999999999</v>
      </c>
      <c r="H97">
        <v>0.71469800000000006</v>
      </c>
      <c r="I97">
        <v>5.3602499999999997</v>
      </c>
      <c r="J97">
        <v>-6.7921199999999997</v>
      </c>
      <c r="K97">
        <v>1</v>
      </c>
      <c r="L97">
        <f t="shared" si="0"/>
        <v>5.3602499999999997</v>
      </c>
      <c r="M97">
        <f t="shared" si="0"/>
        <v>-6.7921199999999997</v>
      </c>
      <c r="N97" t="str">
        <f t="shared" si="1"/>
        <v/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-29.4815</v>
      </c>
      <c r="D98">
        <v>75.069900000000004</v>
      </c>
      <c r="E98">
        <v>81.223699999999994</v>
      </c>
      <c r="F98">
        <v>12.265499999999999</v>
      </c>
      <c r="G98">
        <v>0.844696</v>
      </c>
      <c r="H98">
        <v>0.74507299999999999</v>
      </c>
      <c r="I98">
        <v>5.5880599999999996</v>
      </c>
      <c r="J98">
        <v>1.70862</v>
      </c>
      <c r="K98">
        <v>1</v>
      </c>
      <c r="L98">
        <f t="shared" si="0"/>
        <v>5.5880599999999996</v>
      </c>
      <c r="M98">
        <f t="shared" si="0"/>
        <v>1.70862</v>
      </c>
      <c r="N98" t="str">
        <f t="shared" si="1"/>
        <v/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-29.388200000000001</v>
      </c>
      <c r="D99">
        <v>75.666799999999995</v>
      </c>
      <c r="E99">
        <v>85.156099999999995</v>
      </c>
      <c r="F99">
        <v>11.7973</v>
      </c>
      <c r="G99">
        <v>0.82971700000000004</v>
      </c>
      <c r="H99">
        <v>0.60406899999999997</v>
      </c>
      <c r="I99">
        <v>4.5305299999999997</v>
      </c>
      <c r="J99">
        <v>-7.9315199999999999</v>
      </c>
      <c r="K99">
        <v>1</v>
      </c>
      <c r="L99">
        <f t="shared" si="0"/>
        <v>4.5305299999999997</v>
      </c>
      <c r="M99">
        <f t="shared" si="0"/>
        <v>-7.9315199999999999</v>
      </c>
      <c r="N99" t="str">
        <f t="shared" si="1"/>
        <v/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-29.230899999999998</v>
      </c>
      <c r="D100">
        <v>76.495900000000006</v>
      </c>
      <c r="E100">
        <v>75.231399999999994</v>
      </c>
      <c r="F100">
        <v>14.606199999999999</v>
      </c>
      <c r="G100">
        <v>0.82752099999999995</v>
      </c>
      <c r="H100">
        <v>0.84393799999999997</v>
      </c>
      <c r="I100">
        <v>6.3295500000000002</v>
      </c>
      <c r="J100">
        <v>13.492699999999999</v>
      </c>
      <c r="K100">
        <v>1</v>
      </c>
      <c r="L100">
        <f t="shared" si="0"/>
        <v>6.3295500000000002</v>
      </c>
      <c r="M100">
        <f t="shared" si="0"/>
        <v>13.492699999999999</v>
      </c>
      <c r="N100" t="str">
        <f t="shared" si="1"/>
        <v/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-29.023599999999998</v>
      </c>
      <c r="D101">
        <v>77.085099999999997</v>
      </c>
      <c r="E101">
        <v>74.529200000000003</v>
      </c>
      <c r="F101">
        <v>9.1288900000000002</v>
      </c>
      <c r="G101">
        <v>0.84194599999999997</v>
      </c>
      <c r="H101">
        <v>0.62459100000000001</v>
      </c>
      <c r="I101">
        <v>4.68445</v>
      </c>
      <c r="J101">
        <v>-12.3383</v>
      </c>
      <c r="K101">
        <v>1</v>
      </c>
      <c r="L101">
        <f t="shared" si="0"/>
        <v>4.68445</v>
      </c>
      <c r="M101">
        <f t="shared" si="0"/>
        <v>-12.3383</v>
      </c>
      <c r="N101" t="str">
        <f t="shared" si="1"/>
        <v/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-28.875499999999999</v>
      </c>
      <c r="D102">
        <v>77.519400000000005</v>
      </c>
      <c r="E102">
        <v>79.5852</v>
      </c>
      <c r="F102">
        <v>9.0820699999999999</v>
      </c>
      <c r="G102">
        <v>0.84504500000000005</v>
      </c>
      <c r="H102">
        <v>0.45884599999999998</v>
      </c>
      <c r="I102">
        <v>3.4413499999999999</v>
      </c>
      <c r="J102">
        <v>-9.3232199999999992</v>
      </c>
      <c r="K102">
        <v>1</v>
      </c>
      <c r="L102">
        <f t="shared" ref="L102:M165" si="3">IF(I102&lt;100,I102,"")</f>
        <v>3.4413499999999999</v>
      </c>
      <c r="M102">
        <f t="shared" si="3"/>
        <v>-9.3232199999999992</v>
      </c>
      <c r="N102" t="str">
        <f t="shared" si="1"/>
        <v/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-28.682600000000001</v>
      </c>
      <c r="D103">
        <v>78.318399999999997</v>
      </c>
      <c r="E103">
        <v>70.643600000000006</v>
      </c>
      <c r="F103">
        <v>14.840299999999999</v>
      </c>
      <c r="G103">
        <v>0.86416499999999996</v>
      </c>
      <c r="H103">
        <v>0.82196800000000003</v>
      </c>
      <c r="I103">
        <v>6.1647699999999999</v>
      </c>
      <c r="J103">
        <v>20.425699999999999</v>
      </c>
      <c r="K103">
        <v>1</v>
      </c>
      <c r="L103">
        <f t="shared" si="3"/>
        <v>6.1647699999999999</v>
      </c>
      <c r="M103">
        <f t="shared" si="3"/>
        <v>20.425699999999999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-28.424900000000001</v>
      </c>
      <c r="D104">
        <v>78.870999999999995</v>
      </c>
      <c r="E104">
        <v>67.272900000000007</v>
      </c>
      <c r="F104">
        <v>21.722100000000001</v>
      </c>
      <c r="G104">
        <v>0.83707399999999998</v>
      </c>
      <c r="H104">
        <v>0.60971900000000001</v>
      </c>
      <c r="I104">
        <v>4.5728999999999997</v>
      </c>
      <c r="J104">
        <v>-11.939</v>
      </c>
      <c r="K104">
        <v>1</v>
      </c>
      <c r="L104">
        <f t="shared" si="3"/>
        <v>4.5728999999999997</v>
      </c>
      <c r="M104">
        <f t="shared" si="3"/>
        <v>-11.939</v>
      </c>
      <c r="N104" t="str">
        <f t="shared" si="4"/>
        <v/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-28.096699999999998</v>
      </c>
      <c r="D105">
        <v>79.263000000000005</v>
      </c>
      <c r="E105">
        <v>69.566800000000001</v>
      </c>
      <c r="F105">
        <v>27.4803</v>
      </c>
      <c r="G105">
        <v>0.78619700000000003</v>
      </c>
      <c r="H105">
        <v>0.51121799999999995</v>
      </c>
      <c r="I105">
        <v>3.8341500000000002</v>
      </c>
      <c r="J105">
        <v>-5.5406899999999997</v>
      </c>
      <c r="K105">
        <v>1</v>
      </c>
      <c r="L105">
        <f t="shared" si="3"/>
        <v>3.8341500000000002</v>
      </c>
      <c r="M105">
        <f t="shared" si="3"/>
        <v>-5.5406899999999997</v>
      </c>
      <c r="N105" t="str">
        <f t="shared" si="4"/>
        <v/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-27.577999999999999</v>
      </c>
      <c r="D106">
        <v>79.668499999999995</v>
      </c>
      <c r="E106">
        <v>65.821600000000004</v>
      </c>
      <c r="F106">
        <v>29.587</v>
      </c>
      <c r="G106">
        <v>0.79579200000000005</v>
      </c>
      <c r="H106">
        <v>0.65842800000000001</v>
      </c>
      <c r="I106">
        <v>4.9382299999999999</v>
      </c>
      <c r="J106">
        <v>8.2806200000000008</v>
      </c>
      <c r="K106">
        <v>1</v>
      </c>
      <c r="L106">
        <f t="shared" si="3"/>
        <v>4.9382299999999999</v>
      </c>
      <c r="M106">
        <f t="shared" si="3"/>
        <v>8.2806200000000008</v>
      </c>
      <c r="N106" t="str">
        <f t="shared" si="4"/>
        <v/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-26.974</v>
      </c>
      <c r="D107">
        <v>79.945400000000006</v>
      </c>
      <c r="E107">
        <v>66.2898</v>
      </c>
      <c r="F107">
        <v>17.040600000000001</v>
      </c>
      <c r="G107">
        <v>0.82221599999999995</v>
      </c>
      <c r="H107">
        <v>0.66444499999999995</v>
      </c>
      <c r="I107">
        <v>4.9833499999999997</v>
      </c>
      <c r="J107">
        <v>0.338426</v>
      </c>
      <c r="K107">
        <v>1</v>
      </c>
      <c r="L107">
        <f t="shared" si="3"/>
        <v>4.9833499999999997</v>
      </c>
      <c r="M107">
        <f t="shared" si="3"/>
        <v>0.338426</v>
      </c>
      <c r="N107" t="str">
        <f t="shared" si="4"/>
        <v/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-26.4221</v>
      </c>
      <c r="D108">
        <v>80.140900000000002</v>
      </c>
      <c r="E108">
        <v>73.546099999999996</v>
      </c>
      <c r="F108">
        <v>16.9938</v>
      </c>
      <c r="G108">
        <v>0.85609999999999997</v>
      </c>
      <c r="H108">
        <v>0.58550999999999997</v>
      </c>
      <c r="I108">
        <v>4.3913399999999996</v>
      </c>
      <c r="J108">
        <v>-4.4401000000000002</v>
      </c>
      <c r="K108">
        <v>1</v>
      </c>
      <c r="L108">
        <f t="shared" si="3"/>
        <v>4.3913399999999996</v>
      </c>
      <c r="M108">
        <f t="shared" si="3"/>
        <v>-4.4401000000000002</v>
      </c>
      <c r="N108" t="str">
        <f t="shared" si="4"/>
        <v/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-25.7668</v>
      </c>
      <c r="D109">
        <v>80.435199999999995</v>
      </c>
      <c r="E109">
        <v>78.133899999999997</v>
      </c>
      <c r="F109">
        <v>15.729799999999999</v>
      </c>
      <c r="G109">
        <v>0.88003799999999999</v>
      </c>
      <c r="H109">
        <v>0.71832600000000002</v>
      </c>
      <c r="I109">
        <v>5.3874599999999999</v>
      </c>
      <c r="J109">
        <v>7.4709000000000003</v>
      </c>
      <c r="K109">
        <v>1</v>
      </c>
      <c r="L109">
        <f t="shared" si="3"/>
        <v>5.3874599999999999</v>
      </c>
      <c r="M109">
        <f t="shared" si="3"/>
        <v>7.4709000000000003</v>
      </c>
      <c r="N109" t="str">
        <f t="shared" si="4"/>
        <v/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-24.645399999999999</v>
      </c>
      <c r="D110">
        <v>80.906599999999997</v>
      </c>
      <c r="E110">
        <v>89.369500000000002</v>
      </c>
      <c r="F110">
        <v>25.5609</v>
      </c>
      <c r="G110">
        <v>0.86549100000000001</v>
      </c>
      <c r="H110">
        <v>1.2165299999999999</v>
      </c>
      <c r="I110">
        <v>9.1239899999999992</v>
      </c>
      <c r="J110">
        <v>28.024100000000001</v>
      </c>
      <c r="K110">
        <v>1</v>
      </c>
      <c r="L110">
        <f t="shared" si="3"/>
        <v>9.1239899999999992</v>
      </c>
      <c r="M110">
        <f t="shared" si="3"/>
        <v>28.024100000000001</v>
      </c>
      <c r="N110" t="str">
        <f t="shared" si="4"/>
        <v/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-23.654</v>
      </c>
      <c r="D111">
        <v>81.387500000000003</v>
      </c>
      <c r="E111">
        <v>94.144599999999997</v>
      </c>
      <c r="F111">
        <v>21.160299999999999</v>
      </c>
      <c r="G111">
        <v>0.86288399999999998</v>
      </c>
      <c r="H111">
        <v>1.10185</v>
      </c>
      <c r="I111">
        <v>8.2638800000000003</v>
      </c>
      <c r="J111">
        <v>-6.4508200000000002</v>
      </c>
      <c r="K111">
        <v>1</v>
      </c>
      <c r="L111">
        <f t="shared" si="3"/>
        <v>8.2638800000000003</v>
      </c>
      <c r="M111">
        <f t="shared" si="3"/>
        <v>-6.4508200000000002</v>
      </c>
      <c r="N111" t="str">
        <f t="shared" si="4"/>
        <v/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-22.395399999999999</v>
      </c>
      <c r="D112">
        <v>81.993200000000002</v>
      </c>
      <c r="E112">
        <v>91.663399999999996</v>
      </c>
      <c r="F112">
        <v>24.203299999999999</v>
      </c>
      <c r="G112">
        <v>0.86690900000000004</v>
      </c>
      <c r="H112">
        <v>1.3967799999999999</v>
      </c>
      <c r="I112">
        <v>10.475899999999999</v>
      </c>
      <c r="J112">
        <v>16.5901</v>
      </c>
      <c r="K112">
        <v>1</v>
      </c>
      <c r="L112">
        <f t="shared" si="3"/>
        <v>10.475899999999999</v>
      </c>
      <c r="M112">
        <f t="shared" si="3"/>
        <v>16.5901</v>
      </c>
      <c r="N112">
        <f t="shared" si="4"/>
        <v>1.3967799999999999</v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-21.466699999999999</v>
      </c>
      <c r="D113">
        <v>82.470500000000001</v>
      </c>
      <c r="E113">
        <v>96.906700000000001</v>
      </c>
      <c r="F113">
        <v>17.883299999999998</v>
      </c>
      <c r="G113">
        <v>0.87573800000000002</v>
      </c>
      <c r="H113">
        <v>1.0441400000000001</v>
      </c>
      <c r="I113">
        <v>7.8311000000000002</v>
      </c>
      <c r="J113">
        <v>-19.835899999999999</v>
      </c>
      <c r="K113">
        <v>1</v>
      </c>
      <c r="L113">
        <f t="shared" si="3"/>
        <v>7.8311000000000002</v>
      </c>
      <c r="M113">
        <f t="shared" si="3"/>
        <v>-19.835899999999999</v>
      </c>
      <c r="N113" t="str">
        <f t="shared" si="4"/>
        <v/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-20.284099999999999</v>
      </c>
      <c r="D114">
        <v>83.101100000000002</v>
      </c>
      <c r="E114">
        <v>93.442400000000006</v>
      </c>
      <c r="F114">
        <v>27.246200000000002</v>
      </c>
      <c r="G114">
        <v>0.87400199999999995</v>
      </c>
      <c r="H114">
        <v>1.3402099999999999</v>
      </c>
      <c r="I114">
        <v>10.051600000000001</v>
      </c>
      <c r="J114">
        <v>16.6538</v>
      </c>
      <c r="K114">
        <v>1</v>
      </c>
      <c r="L114">
        <f t="shared" si="3"/>
        <v>10.051600000000001</v>
      </c>
      <c r="M114">
        <f t="shared" si="3"/>
        <v>16.6538</v>
      </c>
      <c r="N114">
        <f t="shared" si="4"/>
        <v>1.3402099999999999</v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-19.210599999999999</v>
      </c>
      <c r="D115">
        <v>83.870999999999995</v>
      </c>
      <c r="E115">
        <v>90.680300000000003</v>
      </c>
      <c r="F115">
        <v>32.910800000000002</v>
      </c>
      <c r="G115">
        <v>0.87994000000000006</v>
      </c>
      <c r="H115">
        <v>1.3210200000000001</v>
      </c>
      <c r="I115">
        <v>9.9076900000000006</v>
      </c>
      <c r="J115">
        <v>-1.07942</v>
      </c>
      <c r="K115">
        <v>1</v>
      </c>
      <c r="L115">
        <f t="shared" si="3"/>
        <v>9.9076900000000006</v>
      </c>
      <c r="M115">
        <f t="shared" si="3"/>
        <v>-1.07942</v>
      </c>
      <c r="N115" t="str">
        <f t="shared" si="4"/>
        <v/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-18.437200000000001</v>
      </c>
      <c r="D116">
        <v>84.3626</v>
      </c>
      <c r="E116">
        <v>92.084699999999998</v>
      </c>
      <c r="F116">
        <v>20.8794</v>
      </c>
      <c r="G116">
        <v>0.87637299999999996</v>
      </c>
      <c r="H116">
        <v>0.91642699999999999</v>
      </c>
      <c r="I116">
        <v>6.8732199999999999</v>
      </c>
      <c r="J116">
        <v>-22.758600000000001</v>
      </c>
      <c r="K116">
        <v>1</v>
      </c>
      <c r="L116">
        <f t="shared" si="3"/>
        <v>6.8732199999999999</v>
      </c>
      <c r="M116">
        <f t="shared" si="3"/>
        <v>-22.758600000000001</v>
      </c>
      <c r="N116" t="str">
        <f t="shared" si="4"/>
        <v/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-17.423500000000001</v>
      </c>
      <c r="D117">
        <v>85.061400000000006</v>
      </c>
      <c r="E117">
        <v>82.253600000000006</v>
      </c>
      <c r="F117">
        <v>23.5947</v>
      </c>
      <c r="G117">
        <v>0.85723199999999999</v>
      </c>
      <c r="H117">
        <v>1.23123</v>
      </c>
      <c r="I117">
        <v>9.2342200000000005</v>
      </c>
      <c r="J117">
        <v>17.707599999999999</v>
      </c>
      <c r="K117">
        <v>1</v>
      </c>
      <c r="L117">
        <f t="shared" si="3"/>
        <v>9.2342200000000005</v>
      </c>
      <c r="M117">
        <f t="shared" si="3"/>
        <v>17.707599999999999</v>
      </c>
      <c r="N117" t="str">
        <f t="shared" si="4"/>
        <v/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-16.110299999999999</v>
      </c>
      <c r="D118">
        <v>85.572000000000003</v>
      </c>
      <c r="E118">
        <v>73.639700000000005</v>
      </c>
      <c r="F118">
        <v>42.695099999999996</v>
      </c>
      <c r="G118">
        <v>0.83248500000000003</v>
      </c>
      <c r="H118">
        <v>1.4090199999999999</v>
      </c>
      <c r="I118">
        <v>10.5677</v>
      </c>
      <c r="J118">
        <v>10.001099999999999</v>
      </c>
      <c r="K118">
        <v>1</v>
      </c>
      <c r="L118">
        <f t="shared" si="3"/>
        <v>10.5677</v>
      </c>
      <c r="M118">
        <f t="shared" si="3"/>
        <v>10.001099999999999</v>
      </c>
      <c r="N118">
        <f t="shared" si="4"/>
        <v>1.4090199999999999</v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-14.8161</v>
      </c>
      <c r="D119">
        <v>85.776300000000006</v>
      </c>
      <c r="E119">
        <v>73.686499999999995</v>
      </c>
      <c r="F119">
        <v>43.303699999999999</v>
      </c>
      <c r="G119">
        <v>0.87784799999999996</v>
      </c>
      <c r="H119">
        <v>1.3102199999999999</v>
      </c>
      <c r="I119">
        <v>9.8266500000000008</v>
      </c>
      <c r="J119">
        <v>-5.5578599999999998</v>
      </c>
      <c r="K119">
        <v>1</v>
      </c>
      <c r="L119">
        <f t="shared" si="3"/>
        <v>9.8266500000000008</v>
      </c>
      <c r="M119">
        <f t="shared" si="3"/>
        <v>-5.5578599999999998</v>
      </c>
      <c r="N119" t="str">
        <f t="shared" si="4"/>
        <v/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-13.601599999999999</v>
      </c>
      <c r="D120">
        <v>85.668700000000001</v>
      </c>
      <c r="E120">
        <v>83.7517</v>
      </c>
      <c r="F120">
        <v>39.2776</v>
      </c>
      <c r="G120">
        <v>0.87579600000000002</v>
      </c>
      <c r="H120">
        <v>1.2192499999999999</v>
      </c>
      <c r="I120">
        <v>9.14438</v>
      </c>
      <c r="J120">
        <v>-5.1170200000000001</v>
      </c>
      <c r="K120">
        <v>1</v>
      </c>
      <c r="L120">
        <f t="shared" si="3"/>
        <v>9.14438</v>
      </c>
      <c r="M120">
        <f t="shared" si="3"/>
        <v>-5.1170200000000001</v>
      </c>
      <c r="N120" t="str">
        <f t="shared" si="4"/>
        <v/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-12.2959</v>
      </c>
      <c r="D121">
        <v>85.597200000000001</v>
      </c>
      <c r="E121">
        <v>88.48</v>
      </c>
      <c r="F121">
        <v>25.139600000000002</v>
      </c>
      <c r="G121">
        <v>0.87892599999999999</v>
      </c>
      <c r="H121">
        <v>1.30768</v>
      </c>
      <c r="I121">
        <v>9.8076399999999992</v>
      </c>
      <c r="J121">
        <v>4.9744599999999997</v>
      </c>
      <c r="K121">
        <v>1</v>
      </c>
      <c r="L121">
        <f t="shared" si="3"/>
        <v>9.8076399999999992</v>
      </c>
      <c r="M121">
        <f t="shared" si="3"/>
        <v>4.9744599999999997</v>
      </c>
      <c r="N121" t="str">
        <f t="shared" si="4"/>
        <v/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-10.9087</v>
      </c>
      <c r="D122">
        <v>85.522599999999997</v>
      </c>
      <c r="E122">
        <v>89.978099999999998</v>
      </c>
      <c r="F122">
        <v>23.875599999999999</v>
      </c>
      <c r="G122">
        <v>0.87303699999999995</v>
      </c>
      <c r="H122">
        <v>1.38914</v>
      </c>
      <c r="I122">
        <v>10.4185</v>
      </c>
      <c r="J122">
        <v>4.5818199999999996</v>
      </c>
      <c r="K122">
        <v>1</v>
      </c>
      <c r="L122">
        <f t="shared" si="3"/>
        <v>10.4185</v>
      </c>
      <c r="M122">
        <f t="shared" si="3"/>
        <v>4.5818199999999996</v>
      </c>
      <c r="N122">
        <f t="shared" si="4"/>
        <v>1.38914</v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-9.6433499999999999</v>
      </c>
      <c r="D123">
        <v>85.369200000000006</v>
      </c>
      <c r="E123">
        <v>91.991100000000003</v>
      </c>
      <c r="F123">
        <v>16.431999999999999</v>
      </c>
      <c r="G123">
        <v>0.86525799999999997</v>
      </c>
      <c r="H123">
        <v>1.2746500000000001</v>
      </c>
      <c r="I123">
        <v>9.5598700000000001</v>
      </c>
      <c r="J123">
        <v>-6.4400500000000003</v>
      </c>
      <c r="K123">
        <v>1</v>
      </c>
      <c r="L123">
        <f t="shared" si="3"/>
        <v>9.5598700000000001</v>
      </c>
      <c r="M123">
        <f t="shared" si="3"/>
        <v>-6.4400500000000003</v>
      </c>
      <c r="N123" t="str">
        <f t="shared" si="4"/>
        <v/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-8.5202799999999996</v>
      </c>
      <c r="D124">
        <v>85.122500000000002</v>
      </c>
      <c r="E124">
        <v>78.9298</v>
      </c>
      <c r="F124">
        <v>30.757300000000001</v>
      </c>
      <c r="G124">
        <v>0.86768699999999999</v>
      </c>
      <c r="H124">
        <v>1.14984</v>
      </c>
      <c r="I124">
        <v>8.6238600000000005</v>
      </c>
      <c r="J124">
        <v>-7.02013</v>
      </c>
      <c r="K124">
        <v>1</v>
      </c>
      <c r="L124">
        <f t="shared" si="3"/>
        <v>8.6238600000000005</v>
      </c>
      <c r="M124">
        <f t="shared" si="3"/>
        <v>-7.02013</v>
      </c>
      <c r="N124" t="str">
        <f t="shared" si="4"/>
        <v/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-7.75054</v>
      </c>
      <c r="D125">
        <v>84.455799999999996</v>
      </c>
      <c r="E125">
        <v>68.349599999999995</v>
      </c>
      <c r="F125">
        <v>55.1479</v>
      </c>
      <c r="G125">
        <v>0.82029700000000005</v>
      </c>
      <c r="H125">
        <v>1.0183599999999999</v>
      </c>
      <c r="I125">
        <v>7.6377199999999998</v>
      </c>
      <c r="J125">
        <v>-7.3960900000000001</v>
      </c>
      <c r="K125">
        <v>1</v>
      </c>
      <c r="L125">
        <f t="shared" si="3"/>
        <v>7.6377199999999998</v>
      </c>
      <c r="M125">
        <f t="shared" si="3"/>
        <v>-7.3960900000000001</v>
      </c>
      <c r="N125" t="str">
        <f t="shared" si="4"/>
        <v/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-7.4268799999999997</v>
      </c>
      <c r="D126">
        <v>83.674300000000002</v>
      </c>
      <c r="E126">
        <v>68.536900000000003</v>
      </c>
      <c r="F126">
        <v>56.177799999999998</v>
      </c>
      <c r="G126">
        <v>0.85254099999999999</v>
      </c>
      <c r="H126">
        <v>0.84582400000000002</v>
      </c>
      <c r="I126">
        <v>6.3437000000000001</v>
      </c>
      <c r="J126">
        <v>-9.7051800000000004</v>
      </c>
      <c r="K126">
        <v>1</v>
      </c>
      <c r="L126">
        <f t="shared" si="3"/>
        <v>6.3437000000000001</v>
      </c>
      <c r="M126">
        <f t="shared" si="3"/>
        <v>-9.7051800000000004</v>
      </c>
      <c r="N126" t="str">
        <f t="shared" si="4"/>
        <v/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-7.4051799999999997</v>
      </c>
      <c r="D127">
        <v>83.116600000000005</v>
      </c>
      <c r="E127">
        <v>73.358800000000002</v>
      </c>
      <c r="F127">
        <v>41.992899999999999</v>
      </c>
      <c r="G127">
        <v>0.84424999999999994</v>
      </c>
      <c r="H127">
        <v>0.55818299999999998</v>
      </c>
      <c r="I127">
        <v>4.1863900000000003</v>
      </c>
      <c r="J127">
        <v>-16.1799</v>
      </c>
      <c r="K127">
        <v>1</v>
      </c>
      <c r="L127">
        <f t="shared" si="3"/>
        <v>4.1863900000000003</v>
      </c>
      <c r="M127">
        <f t="shared" si="3"/>
        <v>-16.1799</v>
      </c>
      <c r="N127" t="str">
        <f t="shared" si="4"/>
        <v/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-7.2862999999999998</v>
      </c>
      <c r="D128">
        <v>82.2102</v>
      </c>
      <c r="E128">
        <v>85.015699999999995</v>
      </c>
      <c r="F128">
        <v>19.989899999999999</v>
      </c>
      <c r="G128">
        <v>0.80228600000000005</v>
      </c>
      <c r="H128">
        <v>0.914103</v>
      </c>
      <c r="I128">
        <v>6.8557899999999998</v>
      </c>
      <c r="J128">
        <v>20.020600000000002</v>
      </c>
      <c r="K128">
        <v>1</v>
      </c>
      <c r="L128">
        <f t="shared" si="3"/>
        <v>6.8557899999999998</v>
      </c>
      <c r="M128">
        <f t="shared" si="3"/>
        <v>20.020600000000002</v>
      </c>
      <c r="N128" t="str">
        <f t="shared" si="4"/>
        <v/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-6.9790200000000002</v>
      </c>
      <c r="D129">
        <v>81.028800000000004</v>
      </c>
      <c r="E129">
        <v>90.3994</v>
      </c>
      <c r="F129">
        <v>33.753500000000003</v>
      </c>
      <c r="G129">
        <v>0.80260900000000002</v>
      </c>
      <c r="H129">
        <v>1.22072</v>
      </c>
      <c r="I129">
        <v>9.1554599999999997</v>
      </c>
      <c r="J129">
        <v>17.247499999999999</v>
      </c>
      <c r="K129">
        <v>1</v>
      </c>
      <c r="L129">
        <f t="shared" si="3"/>
        <v>9.1554599999999997</v>
      </c>
      <c r="M129">
        <f t="shared" si="3"/>
        <v>17.247499999999999</v>
      </c>
      <c r="N129" t="str">
        <f t="shared" si="4"/>
        <v/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-6.7831599999999996</v>
      </c>
      <c r="D130">
        <v>80.167599999999993</v>
      </c>
      <c r="E130">
        <v>92.599699999999999</v>
      </c>
      <c r="F130">
        <v>17.4619</v>
      </c>
      <c r="G130">
        <v>0.82183399999999995</v>
      </c>
      <c r="H130">
        <v>0.88319099999999995</v>
      </c>
      <c r="I130">
        <v>6.6239499999999998</v>
      </c>
      <c r="J130">
        <v>-18.9863</v>
      </c>
      <c r="K130">
        <v>1</v>
      </c>
      <c r="L130">
        <f t="shared" si="3"/>
        <v>6.6239499999999998</v>
      </c>
      <c r="M130">
        <f t="shared" si="3"/>
        <v>-18.9863</v>
      </c>
      <c r="N130" t="str">
        <f t="shared" si="4"/>
        <v/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-6.6887100000000004</v>
      </c>
      <c r="D131">
        <v>79.137</v>
      </c>
      <c r="E131">
        <v>92.646500000000003</v>
      </c>
      <c r="F131">
        <v>17.836400000000001</v>
      </c>
      <c r="G131">
        <v>0.83704900000000004</v>
      </c>
      <c r="H131">
        <v>1.0348900000000001</v>
      </c>
      <c r="I131">
        <v>7.7617000000000003</v>
      </c>
      <c r="J131">
        <v>8.5331799999999998</v>
      </c>
      <c r="K131">
        <v>1</v>
      </c>
      <c r="L131">
        <f t="shared" si="3"/>
        <v>7.7617000000000003</v>
      </c>
      <c r="M131">
        <f t="shared" si="3"/>
        <v>8.5331799999999998</v>
      </c>
      <c r="N131" t="str">
        <f t="shared" si="4"/>
        <v/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-6.8256199999999998</v>
      </c>
      <c r="D132">
        <v>77.947999999999993</v>
      </c>
      <c r="E132">
        <v>95.314999999999998</v>
      </c>
      <c r="F132">
        <v>42.367400000000004</v>
      </c>
      <c r="G132">
        <v>0.84039299999999995</v>
      </c>
      <c r="H132">
        <v>1.1968799999999999</v>
      </c>
      <c r="I132">
        <v>8.9766300000000001</v>
      </c>
      <c r="J132">
        <v>9.1119599999999998</v>
      </c>
      <c r="K132">
        <v>1</v>
      </c>
      <c r="L132">
        <f t="shared" si="3"/>
        <v>8.9766300000000001</v>
      </c>
      <c r="M132">
        <f t="shared" si="3"/>
        <v>9.1119599999999998</v>
      </c>
      <c r="N132" t="str">
        <f t="shared" si="4"/>
        <v/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-7.4361199999999998</v>
      </c>
      <c r="D133">
        <v>76.725300000000004</v>
      </c>
      <c r="E133">
        <v>96.766199999999998</v>
      </c>
      <c r="F133">
        <v>46.5807</v>
      </c>
      <c r="G133">
        <v>0.842082</v>
      </c>
      <c r="H133">
        <v>1.36666</v>
      </c>
      <c r="I133">
        <v>10.25</v>
      </c>
      <c r="J133">
        <v>9.5503300000000007</v>
      </c>
      <c r="K133">
        <v>1</v>
      </c>
      <c r="L133">
        <f t="shared" si="3"/>
        <v>10.25</v>
      </c>
      <c r="M133">
        <f t="shared" si="3"/>
        <v>9.5503300000000007</v>
      </c>
      <c r="N133">
        <f t="shared" si="4"/>
        <v>1.36666</v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-8.1763200000000005</v>
      </c>
      <c r="D134">
        <v>75.576099999999997</v>
      </c>
      <c r="E134">
        <v>107.53400000000001</v>
      </c>
      <c r="F134">
        <v>44.286799999999999</v>
      </c>
      <c r="G134">
        <v>0.84766300000000006</v>
      </c>
      <c r="H134">
        <v>1.3669199999999999</v>
      </c>
      <c r="I134">
        <v>10.251899999999999</v>
      </c>
      <c r="J134">
        <v>1.45089E-2</v>
      </c>
      <c r="K134">
        <v>1</v>
      </c>
      <c r="L134">
        <f t="shared" si="3"/>
        <v>10.251899999999999</v>
      </c>
      <c r="M134">
        <f t="shared" si="3"/>
        <v>1.45089E-2</v>
      </c>
      <c r="N134">
        <f t="shared" si="4"/>
        <v>1.3669199999999999</v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-9.1405200000000004</v>
      </c>
      <c r="D135">
        <v>74.398600000000002</v>
      </c>
      <c r="E135">
        <v>111.232</v>
      </c>
      <c r="F135">
        <v>30.944600000000001</v>
      </c>
      <c r="G135">
        <v>0.842746</v>
      </c>
      <c r="H135">
        <v>1.52189</v>
      </c>
      <c r="I135">
        <v>11.414199999999999</v>
      </c>
      <c r="J135">
        <v>8.7171900000000004</v>
      </c>
      <c r="K135">
        <v>1</v>
      </c>
      <c r="L135">
        <f t="shared" si="3"/>
        <v>11.414199999999999</v>
      </c>
      <c r="M135">
        <f t="shared" si="3"/>
        <v>8.7171900000000004</v>
      </c>
      <c r="N135">
        <f t="shared" si="4"/>
        <v>1.52189</v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-10.1873</v>
      </c>
      <c r="D136">
        <v>73.150199999999998</v>
      </c>
      <c r="E136">
        <v>109.687</v>
      </c>
      <c r="F136">
        <v>25.514099999999999</v>
      </c>
      <c r="G136">
        <v>0.83893099999999998</v>
      </c>
      <c r="H136">
        <v>1.6292199999999999</v>
      </c>
      <c r="I136">
        <v>12.219200000000001</v>
      </c>
      <c r="J136">
        <v>6.03714</v>
      </c>
      <c r="K136">
        <v>1</v>
      </c>
      <c r="L136">
        <f t="shared" si="3"/>
        <v>12.219200000000001</v>
      </c>
      <c r="M136">
        <f t="shared" si="3"/>
        <v>6.03714</v>
      </c>
      <c r="N136">
        <f t="shared" si="4"/>
        <v>1.6292199999999999</v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-11.3447</v>
      </c>
      <c r="D137">
        <v>71.779499999999999</v>
      </c>
      <c r="E137">
        <v>102.15</v>
      </c>
      <c r="F137">
        <v>26.731300000000001</v>
      </c>
      <c r="G137">
        <v>0.82856600000000002</v>
      </c>
      <c r="H137">
        <v>1.7940199999999999</v>
      </c>
      <c r="I137">
        <v>13.4552</v>
      </c>
      <c r="J137">
        <v>9.2700399999999998</v>
      </c>
      <c r="K137">
        <v>1</v>
      </c>
      <c r="L137">
        <f t="shared" si="3"/>
        <v>13.4552</v>
      </c>
      <c r="M137">
        <f t="shared" si="3"/>
        <v>9.2700399999999998</v>
      </c>
      <c r="N137">
        <f t="shared" si="4"/>
        <v>1.7940199999999999</v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-12.4146</v>
      </c>
      <c r="D138">
        <v>70.457599999999999</v>
      </c>
      <c r="E138">
        <v>92.459299999999999</v>
      </c>
      <c r="F138">
        <v>22.9861</v>
      </c>
      <c r="G138">
        <v>0.82588300000000003</v>
      </c>
      <c r="H138">
        <v>1.70058</v>
      </c>
      <c r="I138">
        <v>12.7544</v>
      </c>
      <c r="J138">
        <v>-5.2559800000000001</v>
      </c>
      <c r="K138">
        <v>1</v>
      </c>
      <c r="L138">
        <f t="shared" si="3"/>
        <v>12.7544</v>
      </c>
      <c r="M138">
        <f t="shared" si="3"/>
        <v>-5.2559800000000001</v>
      </c>
      <c r="N138">
        <f t="shared" si="4"/>
        <v>1.70058</v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-13.3406</v>
      </c>
      <c r="D139">
        <v>69.253200000000007</v>
      </c>
      <c r="E139">
        <v>86.935100000000006</v>
      </c>
      <c r="F139">
        <v>16.946999999999999</v>
      </c>
      <c r="G139">
        <v>0.83494500000000005</v>
      </c>
      <c r="H139">
        <v>1.51919</v>
      </c>
      <c r="I139">
        <v>11.394</v>
      </c>
      <c r="J139">
        <v>-10.203099999999999</v>
      </c>
      <c r="K139">
        <v>1</v>
      </c>
      <c r="L139">
        <f t="shared" si="3"/>
        <v>11.394</v>
      </c>
      <c r="M139">
        <f t="shared" si="3"/>
        <v>-10.203099999999999</v>
      </c>
      <c r="N139">
        <f t="shared" si="4"/>
        <v>1.51919</v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-14.1533</v>
      </c>
      <c r="D140">
        <v>68.110100000000003</v>
      </c>
      <c r="E140">
        <v>83.658100000000005</v>
      </c>
      <c r="F140">
        <v>19.849499999999999</v>
      </c>
      <c r="G140">
        <v>0.83532099999999998</v>
      </c>
      <c r="H140">
        <v>1.4026000000000001</v>
      </c>
      <c r="I140">
        <v>10.519500000000001</v>
      </c>
      <c r="J140">
        <v>-6.5584199999999999</v>
      </c>
      <c r="K140">
        <v>1</v>
      </c>
      <c r="L140">
        <f t="shared" si="3"/>
        <v>10.519500000000001</v>
      </c>
      <c r="M140">
        <f t="shared" si="3"/>
        <v>-6.5584199999999999</v>
      </c>
      <c r="N140">
        <f t="shared" si="4"/>
        <v>1.4026000000000001</v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-14.8589</v>
      </c>
      <c r="D141">
        <v>66.938900000000004</v>
      </c>
      <c r="E141">
        <v>79.912899999999993</v>
      </c>
      <c r="F141">
        <v>17.883299999999998</v>
      </c>
      <c r="G141">
        <v>0.83673900000000001</v>
      </c>
      <c r="H141">
        <v>1.3673</v>
      </c>
      <c r="I141">
        <v>10.254799999999999</v>
      </c>
      <c r="J141">
        <v>-1.9857100000000001</v>
      </c>
      <c r="K141">
        <v>1</v>
      </c>
      <c r="L141">
        <f t="shared" si="3"/>
        <v>10.254799999999999</v>
      </c>
      <c r="M141">
        <f t="shared" si="3"/>
        <v>-1.9857100000000001</v>
      </c>
      <c r="N141">
        <f t="shared" si="4"/>
        <v>1.3673</v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-15.5389</v>
      </c>
      <c r="D142">
        <v>65.877700000000004</v>
      </c>
      <c r="E142">
        <v>80.989599999999996</v>
      </c>
      <c r="F142">
        <v>16.525600000000001</v>
      </c>
      <c r="G142">
        <v>0.84103499999999998</v>
      </c>
      <c r="H142">
        <v>1.26037</v>
      </c>
      <c r="I142">
        <v>9.4527999999999999</v>
      </c>
      <c r="J142">
        <v>-6.0146600000000001</v>
      </c>
      <c r="K142">
        <v>1</v>
      </c>
      <c r="L142">
        <f t="shared" si="3"/>
        <v>9.4527999999999999</v>
      </c>
      <c r="M142">
        <f t="shared" si="3"/>
        <v>-6.0146600000000001</v>
      </c>
      <c r="N142" t="str">
        <f t="shared" si="4"/>
        <v/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-16.114100000000001</v>
      </c>
      <c r="D143">
        <v>64.875699999999995</v>
      </c>
      <c r="E143">
        <v>81.832300000000004</v>
      </c>
      <c r="F143">
        <v>17.040600000000001</v>
      </c>
      <c r="G143">
        <v>0.82041699999999995</v>
      </c>
      <c r="H143">
        <v>1.1554199999999999</v>
      </c>
      <c r="I143">
        <v>8.6657100000000007</v>
      </c>
      <c r="J143">
        <v>-5.9031900000000004</v>
      </c>
      <c r="K143">
        <v>1</v>
      </c>
      <c r="L143">
        <f t="shared" si="3"/>
        <v>8.6657100000000007</v>
      </c>
      <c r="M143">
        <f t="shared" si="3"/>
        <v>-5.9031900000000004</v>
      </c>
      <c r="N143" t="str">
        <f t="shared" si="4"/>
        <v/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-16.656500000000001</v>
      </c>
      <c r="D144">
        <v>64.077299999999994</v>
      </c>
      <c r="E144">
        <v>84.032600000000002</v>
      </c>
      <c r="F144">
        <v>15.2148</v>
      </c>
      <c r="G144">
        <v>0.82087900000000003</v>
      </c>
      <c r="H144">
        <v>0.96513800000000005</v>
      </c>
      <c r="I144">
        <v>7.2385599999999997</v>
      </c>
      <c r="J144">
        <v>-10.7037</v>
      </c>
      <c r="K144">
        <v>1</v>
      </c>
      <c r="L144">
        <f t="shared" si="3"/>
        <v>7.2385599999999997</v>
      </c>
      <c r="M144">
        <f t="shared" si="3"/>
        <v>-10.7037</v>
      </c>
      <c r="N144" t="str">
        <f t="shared" si="4"/>
        <v/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-17.197399999999998</v>
      </c>
      <c r="D145">
        <v>63.220999999999997</v>
      </c>
      <c r="E145">
        <v>83.7517</v>
      </c>
      <c r="F145">
        <v>17.415099999999999</v>
      </c>
      <c r="G145">
        <v>0.81282799999999999</v>
      </c>
      <c r="H145">
        <v>1.01291</v>
      </c>
      <c r="I145">
        <v>7.5968299999999997</v>
      </c>
      <c r="J145">
        <v>2.6870799999999999</v>
      </c>
      <c r="K145">
        <v>1</v>
      </c>
      <c r="L145">
        <f t="shared" si="3"/>
        <v>7.5968299999999997</v>
      </c>
      <c r="M145">
        <f t="shared" si="3"/>
        <v>2.6870799999999999</v>
      </c>
      <c r="N145" t="str">
        <f t="shared" si="4"/>
        <v/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-17.687899999999999</v>
      </c>
      <c r="D146">
        <v>62.4925</v>
      </c>
      <c r="E146">
        <v>82.347300000000004</v>
      </c>
      <c r="F146">
        <v>14.606199999999999</v>
      </c>
      <c r="G146">
        <v>0.81353600000000004</v>
      </c>
      <c r="H146">
        <v>0.87818799999999997</v>
      </c>
      <c r="I146">
        <v>6.58643</v>
      </c>
      <c r="J146">
        <v>-7.5780399999999997</v>
      </c>
      <c r="K146">
        <v>1</v>
      </c>
      <c r="L146">
        <f t="shared" si="3"/>
        <v>6.58643</v>
      </c>
      <c r="M146">
        <f t="shared" si="3"/>
        <v>-7.5780399999999997</v>
      </c>
      <c r="N146" t="str">
        <f t="shared" si="4"/>
        <v/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-18.1936</v>
      </c>
      <c r="D147">
        <v>61.865000000000002</v>
      </c>
      <c r="E147">
        <v>83.143100000000004</v>
      </c>
      <c r="F147">
        <v>14.746700000000001</v>
      </c>
      <c r="G147">
        <v>0.81167599999999995</v>
      </c>
      <c r="H147">
        <v>0.80593300000000001</v>
      </c>
      <c r="I147">
        <v>6.0445099999999998</v>
      </c>
      <c r="J147">
        <v>-4.0643700000000003</v>
      </c>
      <c r="K147">
        <v>1</v>
      </c>
      <c r="L147">
        <f t="shared" si="3"/>
        <v>6.0445099999999998</v>
      </c>
      <c r="M147">
        <f t="shared" si="3"/>
        <v>-4.0643700000000003</v>
      </c>
      <c r="N147" t="str">
        <f t="shared" si="4"/>
        <v/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-18.697900000000001</v>
      </c>
      <c r="D148">
        <v>61.119300000000003</v>
      </c>
      <c r="E148">
        <v>81.317300000000003</v>
      </c>
      <c r="F148">
        <v>16.9938</v>
      </c>
      <c r="G148">
        <v>0.80652000000000001</v>
      </c>
      <c r="H148">
        <v>0.90021099999999998</v>
      </c>
      <c r="I148">
        <v>6.7515999999999998</v>
      </c>
      <c r="J148">
        <v>5.3031300000000003</v>
      </c>
      <c r="K148">
        <v>1</v>
      </c>
      <c r="L148">
        <f t="shared" si="3"/>
        <v>6.7515999999999998</v>
      </c>
      <c r="M148">
        <f t="shared" si="3"/>
        <v>5.3031300000000003</v>
      </c>
      <c r="N148" t="str">
        <f t="shared" si="4"/>
        <v/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-19.1859</v>
      </c>
      <c r="D149">
        <v>60.4726</v>
      </c>
      <c r="E149">
        <v>78.087100000000007</v>
      </c>
      <c r="F149">
        <v>12.5932</v>
      </c>
      <c r="G149">
        <v>0.81203999999999998</v>
      </c>
      <c r="H149">
        <v>0.810172</v>
      </c>
      <c r="I149">
        <v>6.0762999999999998</v>
      </c>
      <c r="J149">
        <v>-5.0647099999999998</v>
      </c>
      <c r="K149">
        <v>1</v>
      </c>
      <c r="L149">
        <f t="shared" si="3"/>
        <v>6.0762999999999998</v>
      </c>
      <c r="M149">
        <f t="shared" si="3"/>
        <v>-5.0647099999999998</v>
      </c>
      <c r="N149" t="str">
        <f t="shared" si="4"/>
        <v/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-19.615600000000001</v>
      </c>
      <c r="D150">
        <v>59.9</v>
      </c>
      <c r="E150">
        <v>77.431700000000006</v>
      </c>
      <c r="F150">
        <v>10.392899999999999</v>
      </c>
      <c r="G150">
        <v>0.80749000000000004</v>
      </c>
      <c r="H150">
        <v>0.71585100000000002</v>
      </c>
      <c r="I150">
        <v>5.3689</v>
      </c>
      <c r="J150">
        <v>-5.3055599999999998</v>
      </c>
      <c r="K150">
        <v>1</v>
      </c>
      <c r="L150">
        <f t="shared" si="3"/>
        <v>5.3689</v>
      </c>
      <c r="M150">
        <f t="shared" si="3"/>
        <v>-5.3055599999999998</v>
      </c>
      <c r="N150" t="str">
        <f t="shared" si="4"/>
        <v/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-20.080100000000002</v>
      </c>
      <c r="D151">
        <v>59.416699999999999</v>
      </c>
      <c r="E151">
        <v>78.648899999999998</v>
      </c>
      <c r="F151">
        <v>13.295400000000001</v>
      </c>
      <c r="G151">
        <v>0.81049700000000002</v>
      </c>
      <c r="H151">
        <v>0.67032999999999998</v>
      </c>
      <c r="I151">
        <v>5.0274900000000002</v>
      </c>
      <c r="J151">
        <v>-2.5605600000000002</v>
      </c>
      <c r="K151">
        <v>1</v>
      </c>
      <c r="L151">
        <f t="shared" si="3"/>
        <v>5.0274900000000002</v>
      </c>
      <c r="M151">
        <f t="shared" si="3"/>
        <v>-2.5605600000000002</v>
      </c>
      <c r="N151" t="str">
        <f t="shared" si="4"/>
        <v/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-20.576799999999999</v>
      </c>
      <c r="D152">
        <v>58.735199999999999</v>
      </c>
      <c r="E152">
        <v>74.529200000000003</v>
      </c>
      <c r="F152">
        <v>15.074400000000001</v>
      </c>
      <c r="G152">
        <v>0.812307</v>
      </c>
      <c r="H152">
        <v>0.84336199999999995</v>
      </c>
      <c r="I152">
        <v>6.3252300000000004</v>
      </c>
      <c r="J152">
        <v>9.7330799999999993</v>
      </c>
      <c r="K152">
        <v>1</v>
      </c>
      <c r="L152">
        <f t="shared" si="3"/>
        <v>6.3252300000000004</v>
      </c>
      <c r="M152">
        <f t="shared" si="3"/>
        <v>9.7330799999999993</v>
      </c>
      <c r="N152" t="str">
        <f t="shared" si="4"/>
        <v/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-21.093800000000002</v>
      </c>
      <c r="D153">
        <v>58.0929</v>
      </c>
      <c r="E153">
        <v>74.061000000000007</v>
      </c>
      <c r="F153">
        <v>14.2317</v>
      </c>
      <c r="G153">
        <v>0.80809699999999995</v>
      </c>
      <c r="H153">
        <v>0.82450199999999996</v>
      </c>
      <c r="I153">
        <v>6.1837799999999996</v>
      </c>
      <c r="J153">
        <v>-1.0608900000000001</v>
      </c>
      <c r="K153">
        <v>1</v>
      </c>
      <c r="L153">
        <f t="shared" si="3"/>
        <v>6.1837799999999996</v>
      </c>
      <c r="M153">
        <f t="shared" si="3"/>
        <v>-1.0608900000000001</v>
      </c>
      <c r="N153" t="str">
        <f t="shared" si="4"/>
        <v/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-21.591100000000001</v>
      </c>
      <c r="D154">
        <v>57.620399999999997</v>
      </c>
      <c r="E154">
        <v>73.873800000000003</v>
      </c>
      <c r="F154">
        <v>11.9846</v>
      </c>
      <c r="G154">
        <v>0.80927300000000002</v>
      </c>
      <c r="H154">
        <v>0.68602300000000005</v>
      </c>
      <c r="I154">
        <v>5.1451799999999999</v>
      </c>
      <c r="J154">
        <v>-7.7894899999999998</v>
      </c>
      <c r="K154">
        <v>1</v>
      </c>
      <c r="L154">
        <f t="shared" si="3"/>
        <v>5.1451799999999999</v>
      </c>
      <c r="M154">
        <f t="shared" si="3"/>
        <v>-7.7894899999999998</v>
      </c>
      <c r="N154" t="str">
        <f t="shared" si="4"/>
        <v/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-22.069099999999999</v>
      </c>
      <c r="D155">
        <v>57.051900000000003</v>
      </c>
      <c r="E155">
        <v>71.767099999999999</v>
      </c>
      <c r="F155">
        <v>11.937799999999999</v>
      </c>
      <c r="G155">
        <v>0.81428</v>
      </c>
      <c r="H155">
        <v>0.74271299999999996</v>
      </c>
      <c r="I155">
        <v>5.57036</v>
      </c>
      <c r="J155">
        <v>3.1888200000000002</v>
      </c>
      <c r="K155">
        <v>1</v>
      </c>
      <c r="L155">
        <f t="shared" si="3"/>
        <v>5.57036</v>
      </c>
      <c r="M155">
        <f t="shared" si="3"/>
        <v>3.1888200000000002</v>
      </c>
      <c r="N155" t="str">
        <f t="shared" si="4"/>
        <v/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-22.624700000000001</v>
      </c>
      <c r="D156">
        <v>56.451500000000003</v>
      </c>
      <c r="E156">
        <v>69.660399999999996</v>
      </c>
      <c r="F156">
        <v>12.499599999999999</v>
      </c>
      <c r="G156">
        <v>0.81462800000000002</v>
      </c>
      <c r="H156">
        <v>0.81806999999999996</v>
      </c>
      <c r="I156">
        <v>6.1355399999999998</v>
      </c>
      <c r="J156">
        <v>4.2388599999999999</v>
      </c>
      <c r="K156">
        <v>1</v>
      </c>
      <c r="L156">
        <f t="shared" si="3"/>
        <v>6.1355399999999998</v>
      </c>
      <c r="M156">
        <f t="shared" si="3"/>
        <v>4.2388599999999999</v>
      </c>
      <c r="N156" t="str">
        <f t="shared" si="4"/>
        <v/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-23.064399999999999</v>
      </c>
      <c r="D157">
        <v>56.102699999999999</v>
      </c>
      <c r="E157">
        <v>73.499300000000005</v>
      </c>
      <c r="F157">
        <v>10.0184</v>
      </c>
      <c r="G157">
        <v>0.82298400000000005</v>
      </c>
      <c r="H157">
        <v>0.56120199999999998</v>
      </c>
      <c r="I157">
        <v>4.2090199999999998</v>
      </c>
      <c r="J157">
        <v>-14.4489</v>
      </c>
      <c r="K157">
        <v>1</v>
      </c>
      <c r="L157">
        <f t="shared" si="3"/>
        <v>4.2090199999999998</v>
      </c>
      <c r="M157">
        <f t="shared" si="3"/>
        <v>-14.4489</v>
      </c>
      <c r="N157" t="str">
        <f t="shared" si="4"/>
        <v/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-23.55</v>
      </c>
      <c r="D158">
        <v>55.638100000000001</v>
      </c>
      <c r="E158">
        <v>73.546099999999996</v>
      </c>
      <c r="F158">
        <v>18.398199999999999</v>
      </c>
      <c r="G158">
        <v>0.82321200000000005</v>
      </c>
      <c r="H158">
        <v>0.672072</v>
      </c>
      <c r="I158">
        <v>5.0405499999999996</v>
      </c>
      <c r="J158">
        <v>6.2364600000000001</v>
      </c>
      <c r="K158">
        <v>1</v>
      </c>
      <c r="L158">
        <f t="shared" si="3"/>
        <v>5.0405499999999996</v>
      </c>
      <c r="M158">
        <f t="shared" si="3"/>
        <v>6.2364600000000001</v>
      </c>
      <c r="N158" t="str">
        <f t="shared" si="4"/>
        <v/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-24.1113</v>
      </c>
      <c r="D159">
        <v>55.161999999999999</v>
      </c>
      <c r="E159">
        <v>70.081800000000001</v>
      </c>
      <c r="F159">
        <v>13.2018</v>
      </c>
      <c r="G159">
        <v>0.84348599999999996</v>
      </c>
      <c r="H159">
        <v>0.73599499999999995</v>
      </c>
      <c r="I159">
        <v>5.5199699999999998</v>
      </c>
      <c r="J159">
        <v>3.5956800000000002</v>
      </c>
      <c r="K159">
        <v>1</v>
      </c>
      <c r="L159">
        <f t="shared" si="3"/>
        <v>5.5199699999999998</v>
      </c>
      <c r="M159">
        <f t="shared" si="3"/>
        <v>3.5956800000000002</v>
      </c>
      <c r="N159" t="str">
        <f t="shared" si="4"/>
        <v/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-24.545300000000001</v>
      </c>
      <c r="D160">
        <v>54.820399999999999</v>
      </c>
      <c r="E160">
        <v>73.499300000000005</v>
      </c>
      <c r="F160">
        <v>11.188700000000001</v>
      </c>
      <c r="G160">
        <v>0.83331200000000005</v>
      </c>
      <c r="H160">
        <v>0.55225999999999997</v>
      </c>
      <c r="I160">
        <v>4.1419600000000001</v>
      </c>
      <c r="J160">
        <v>-10.335100000000001</v>
      </c>
      <c r="K160">
        <v>1</v>
      </c>
      <c r="L160">
        <f t="shared" si="3"/>
        <v>4.1419600000000001</v>
      </c>
      <c r="M160">
        <f t="shared" si="3"/>
        <v>-10.335100000000001</v>
      </c>
      <c r="N160" t="str">
        <f t="shared" si="4"/>
        <v/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-24.913900000000002</v>
      </c>
      <c r="D161">
        <v>54.503700000000002</v>
      </c>
      <c r="E161">
        <v>77.572100000000006</v>
      </c>
      <c r="F161">
        <v>10.720599999999999</v>
      </c>
      <c r="G161">
        <v>0.83657999999999999</v>
      </c>
      <c r="H161">
        <v>0.48606199999999999</v>
      </c>
      <c r="I161">
        <v>3.64547</v>
      </c>
      <c r="J161">
        <v>-3.7236500000000001</v>
      </c>
      <c r="K161">
        <v>1</v>
      </c>
      <c r="L161">
        <f t="shared" si="3"/>
        <v>3.64547</v>
      </c>
      <c r="M161">
        <f t="shared" si="3"/>
        <v>-3.7236500000000001</v>
      </c>
      <c r="N161" t="str">
        <f t="shared" si="4"/>
        <v/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-25.388400000000001</v>
      </c>
      <c r="D162">
        <v>54.208399999999997</v>
      </c>
      <c r="E162">
        <v>75.699600000000004</v>
      </c>
      <c r="F162">
        <v>8.2394099999999995</v>
      </c>
      <c r="G162">
        <v>0.83620899999999998</v>
      </c>
      <c r="H162">
        <v>0.558813</v>
      </c>
      <c r="I162">
        <v>4.1911100000000001</v>
      </c>
      <c r="J162">
        <v>4.0922799999999997</v>
      </c>
      <c r="K162">
        <v>1</v>
      </c>
      <c r="L162">
        <f t="shared" si="3"/>
        <v>4.1911100000000001</v>
      </c>
      <c r="M162">
        <f t="shared" si="3"/>
        <v>4.0922799999999997</v>
      </c>
      <c r="N162" t="str">
        <f t="shared" si="4"/>
        <v/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-25.763200000000001</v>
      </c>
      <c r="D163">
        <v>53.944499999999998</v>
      </c>
      <c r="E163">
        <v>80.334199999999996</v>
      </c>
      <c r="F163">
        <v>9.5970399999999998</v>
      </c>
      <c r="G163">
        <v>0.83271300000000004</v>
      </c>
      <c r="H163">
        <v>0.458397</v>
      </c>
      <c r="I163">
        <v>3.4379900000000001</v>
      </c>
      <c r="J163">
        <v>-5.6484300000000003</v>
      </c>
      <c r="K163">
        <v>1</v>
      </c>
      <c r="L163">
        <f t="shared" si="3"/>
        <v>3.4379900000000001</v>
      </c>
      <c r="M163">
        <f t="shared" si="3"/>
        <v>-5.6484300000000003</v>
      </c>
      <c r="N163" t="str">
        <f t="shared" si="4"/>
        <v/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-26.1218</v>
      </c>
      <c r="D164">
        <v>53.734699999999997</v>
      </c>
      <c r="E164">
        <v>83.845299999999995</v>
      </c>
      <c r="F164">
        <v>8.5671099999999996</v>
      </c>
      <c r="G164">
        <v>0.83686899999999997</v>
      </c>
      <c r="H164">
        <v>0.41548800000000002</v>
      </c>
      <c r="I164">
        <v>3.1161699999999999</v>
      </c>
      <c r="J164">
        <v>-2.4136299999999999</v>
      </c>
      <c r="K164">
        <v>1</v>
      </c>
      <c r="L164">
        <f t="shared" si="3"/>
        <v>3.1161699999999999</v>
      </c>
      <c r="M164">
        <f t="shared" si="3"/>
        <v>-2.4136299999999999</v>
      </c>
      <c r="N164" t="str">
        <f t="shared" si="4"/>
        <v/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-26.5793</v>
      </c>
      <c r="D165">
        <v>53.556699999999999</v>
      </c>
      <c r="E165">
        <v>84.641199999999998</v>
      </c>
      <c r="F165">
        <v>13.061299999999999</v>
      </c>
      <c r="G165">
        <v>0.83965000000000001</v>
      </c>
      <c r="H165">
        <v>0.49091800000000002</v>
      </c>
      <c r="I165">
        <v>3.6819000000000002</v>
      </c>
      <c r="J165">
        <v>4.2429699999999997</v>
      </c>
      <c r="K165">
        <v>1</v>
      </c>
      <c r="L165">
        <f t="shared" si="3"/>
        <v>3.6819000000000002</v>
      </c>
      <c r="M165">
        <f t="shared" si="3"/>
        <v>4.2429699999999997</v>
      </c>
      <c r="N165" t="str">
        <f t="shared" si="4"/>
        <v/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-26.943999999999999</v>
      </c>
      <c r="D166">
        <v>53.385899999999999</v>
      </c>
      <c r="E166">
        <v>85.530699999999996</v>
      </c>
      <c r="F166">
        <v>14.3721</v>
      </c>
      <c r="G166">
        <v>0.84835099999999997</v>
      </c>
      <c r="H166">
        <v>0.40270499999999998</v>
      </c>
      <c r="I166">
        <v>3.0203000000000002</v>
      </c>
      <c r="J166">
        <v>-4.9619999999999997</v>
      </c>
      <c r="K166">
        <v>1</v>
      </c>
      <c r="L166">
        <f t="shared" ref="L166:M229" si="6">IF(I166&lt;100,I166,"")</f>
        <v>3.0203000000000002</v>
      </c>
      <c r="M166">
        <f t="shared" si="6"/>
        <v>-4.9619999999999997</v>
      </c>
      <c r="N166" t="str">
        <f t="shared" si="4"/>
        <v/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-27.153600000000001</v>
      </c>
      <c r="D167">
        <v>53.2361</v>
      </c>
      <c r="E167">
        <v>89.744</v>
      </c>
      <c r="F167">
        <v>11.2356</v>
      </c>
      <c r="G167">
        <v>0.83370299999999997</v>
      </c>
      <c r="H167">
        <v>0.25759199999999999</v>
      </c>
      <c r="I167">
        <v>1.9319500000000001</v>
      </c>
      <c r="J167">
        <v>-8.1626499999999993</v>
      </c>
      <c r="K167">
        <v>1</v>
      </c>
      <c r="L167">
        <f t="shared" si="6"/>
        <v>1.9319500000000001</v>
      </c>
      <c r="M167">
        <f t="shared" si="6"/>
        <v>-8.1626499999999993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-27.485299999999999</v>
      </c>
      <c r="D168">
        <v>53.098300000000002</v>
      </c>
      <c r="E168">
        <v>88.995000000000005</v>
      </c>
      <c r="F168">
        <v>7.5839999999999996</v>
      </c>
      <c r="G168">
        <v>0.83926100000000003</v>
      </c>
      <c r="H168">
        <v>0.359209</v>
      </c>
      <c r="I168">
        <v>2.69408</v>
      </c>
      <c r="J168">
        <v>5.7159700000000004</v>
      </c>
      <c r="K168">
        <v>1</v>
      </c>
      <c r="L168">
        <f t="shared" si="6"/>
        <v>2.69408</v>
      </c>
      <c r="M168">
        <f t="shared" si="6"/>
        <v>5.7159700000000004</v>
      </c>
      <c r="N168" t="str">
        <f t="shared" si="7"/>
        <v/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-27.974799999999998</v>
      </c>
      <c r="D169">
        <v>52.8645</v>
      </c>
      <c r="E169">
        <v>84.968900000000005</v>
      </c>
      <c r="F169">
        <v>13.2018</v>
      </c>
      <c r="G169">
        <v>0.82617600000000002</v>
      </c>
      <c r="H169">
        <v>0.54242299999999999</v>
      </c>
      <c r="I169">
        <v>4.0681799999999999</v>
      </c>
      <c r="J169">
        <v>10.3058</v>
      </c>
      <c r="K169">
        <v>1</v>
      </c>
      <c r="L169">
        <f t="shared" si="6"/>
        <v>4.0681799999999999</v>
      </c>
      <c r="M169">
        <f t="shared" si="6"/>
        <v>10.3058</v>
      </c>
      <c r="N169" t="str">
        <f t="shared" si="7"/>
        <v/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-28.1188</v>
      </c>
      <c r="D170">
        <v>52.709499999999998</v>
      </c>
      <c r="E170">
        <v>91.007999999999996</v>
      </c>
      <c r="F170">
        <v>9.9715600000000002</v>
      </c>
      <c r="G170">
        <v>0.846522</v>
      </c>
      <c r="H170">
        <v>0.211614</v>
      </c>
      <c r="I170">
        <v>1.58711</v>
      </c>
      <c r="J170">
        <v>-18.6081</v>
      </c>
      <c r="K170">
        <v>1</v>
      </c>
      <c r="L170">
        <f t="shared" si="6"/>
        <v>1.58711</v>
      </c>
      <c r="M170">
        <f t="shared" si="6"/>
        <v>-18.6081</v>
      </c>
      <c r="N170" t="str">
        <f t="shared" si="7"/>
        <v/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-28.264900000000001</v>
      </c>
      <c r="D171">
        <v>52.529299999999999</v>
      </c>
      <c r="E171">
        <v>94.519099999999995</v>
      </c>
      <c r="F171">
        <v>9.2225199999999994</v>
      </c>
      <c r="G171">
        <v>0.84675400000000001</v>
      </c>
      <c r="H171">
        <v>0.23197200000000001</v>
      </c>
      <c r="I171">
        <v>1.7397899999999999</v>
      </c>
      <c r="J171">
        <v>1.14514</v>
      </c>
      <c r="K171">
        <v>1</v>
      </c>
      <c r="L171">
        <f t="shared" si="6"/>
        <v>1.7397899999999999</v>
      </c>
      <c r="M171">
        <f t="shared" si="6"/>
        <v>1.14514</v>
      </c>
      <c r="N171" t="str">
        <f t="shared" si="7"/>
        <v/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-28.667000000000002</v>
      </c>
      <c r="D172">
        <v>52.254100000000001</v>
      </c>
      <c r="E172">
        <v>95.221299999999999</v>
      </c>
      <c r="F172">
        <v>16.244700000000002</v>
      </c>
      <c r="G172">
        <v>0.84689599999999998</v>
      </c>
      <c r="H172">
        <v>0.48724000000000001</v>
      </c>
      <c r="I172">
        <v>3.6543100000000002</v>
      </c>
      <c r="J172">
        <v>14.3589</v>
      </c>
      <c r="K172">
        <v>1</v>
      </c>
      <c r="L172">
        <f t="shared" si="6"/>
        <v>3.6543100000000002</v>
      </c>
      <c r="M172">
        <f t="shared" si="6"/>
        <v>14.3589</v>
      </c>
      <c r="N172" t="str">
        <f t="shared" si="7"/>
        <v/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-29.267099999999999</v>
      </c>
      <c r="D173">
        <v>52.079500000000003</v>
      </c>
      <c r="E173">
        <v>97.000299999999996</v>
      </c>
      <c r="F173">
        <v>12.3591</v>
      </c>
      <c r="G173">
        <v>0.86623000000000006</v>
      </c>
      <c r="H173">
        <v>0.62503200000000003</v>
      </c>
      <c r="I173">
        <v>4.6877500000000003</v>
      </c>
      <c r="J173">
        <v>7.7508299999999997</v>
      </c>
      <c r="K173">
        <v>1</v>
      </c>
      <c r="L173">
        <f t="shared" si="6"/>
        <v>4.6877500000000003</v>
      </c>
      <c r="M173">
        <f t="shared" si="6"/>
        <v>7.7508299999999997</v>
      </c>
      <c r="N173" t="str">
        <f t="shared" si="7"/>
        <v/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-30.0032</v>
      </c>
      <c r="D174">
        <v>51.975099999999998</v>
      </c>
      <c r="E174">
        <v>103.461</v>
      </c>
      <c r="F174">
        <v>21.3476</v>
      </c>
      <c r="G174">
        <v>0.85991899999999999</v>
      </c>
      <c r="H174">
        <v>0.74348899999999996</v>
      </c>
      <c r="I174">
        <v>5.5761799999999999</v>
      </c>
      <c r="J174">
        <v>6.6632800000000003</v>
      </c>
      <c r="K174">
        <v>1</v>
      </c>
      <c r="L174">
        <f t="shared" si="6"/>
        <v>5.5761799999999999</v>
      </c>
      <c r="M174">
        <f t="shared" si="6"/>
        <v>6.6632800000000003</v>
      </c>
      <c r="N174" t="str">
        <f t="shared" si="7"/>
        <v/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-30.700600000000001</v>
      </c>
      <c r="D175">
        <v>51.877200000000002</v>
      </c>
      <c r="E175">
        <v>110.53</v>
      </c>
      <c r="F175">
        <v>21.6753</v>
      </c>
      <c r="G175">
        <v>0.87442900000000001</v>
      </c>
      <c r="H175">
        <v>0.70422899999999999</v>
      </c>
      <c r="I175">
        <v>5.2817299999999996</v>
      </c>
      <c r="J175">
        <v>-2.2083900000000001</v>
      </c>
      <c r="K175">
        <v>1</v>
      </c>
      <c r="L175">
        <f t="shared" si="6"/>
        <v>5.2817299999999996</v>
      </c>
      <c r="M175">
        <f t="shared" si="6"/>
        <v>-2.2083900000000001</v>
      </c>
      <c r="N175" t="str">
        <f t="shared" si="7"/>
        <v/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-31.854500000000002</v>
      </c>
      <c r="D176">
        <v>51.834800000000001</v>
      </c>
      <c r="E176">
        <v>120.96899999999999</v>
      </c>
      <c r="F176">
        <v>27.854800000000001</v>
      </c>
      <c r="G176">
        <v>0.85990699999999998</v>
      </c>
      <c r="H176">
        <v>1.1546400000000001</v>
      </c>
      <c r="I176">
        <v>8.6598299999999995</v>
      </c>
      <c r="J176">
        <v>25.335799999999999</v>
      </c>
      <c r="K176">
        <v>1</v>
      </c>
      <c r="L176">
        <f t="shared" si="6"/>
        <v>8.6598299999999995</v>
      </c>
      <c r="M176">
        <f t="shared" si="6"/>
        <v>25.335799999999999</v>
      </c>
      <c r="N176" t="str">
        <f t="shared" si="7"/>
        <v/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-33.557699999999997</v>
      </c>
      <c r="D177">
        <v>51.896099999999997</v>
      </c>
      <c r="E177">
        <v>119.705</v>
      </c>
      <c r="F177">
        <v>33.004399999999997</v>
      </c>
      <c r="G177">
        <v>0.855375</v>
      </c>
      <c r="H177">
        <v>1.7043299999999999</v>
      </c>
      <c r="I177">
        <v>12.782500000000001</v>
      </c>
      <c r="J177">
        <v>30.92</v>
      </c>
      <c r="K177">
        <v>1</v>
      </c>
      <c r="L177">
        <f t="shared" si="6"/>
        <v>12.782500000000001</v>
      </c>
      <c r="M177">
        <f t="shared" si="6"/>
        <v>30.92</v>
      </c>
      <c r="N177">
        <f t="shared" si="7"/>
        <v>1.7043299999999999</v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-35.271900000000002</v>
      </c>
      <c r="D178">
        <v>52.032600000000002</v>
      </c>
      <c r="E178">
        <v>127.149</v>
      </c>
      <c r="F178">
        <v>28.416599999999999</v>
      </c>
      <c r="G178">
        <v>0.88225500000000001</v>
      </c>
      <c r="H178">
        <v>1.7196</v>
      </c>
      <c r="I178">
        <v>12.897</v>
      </c>
      <c r="J178">
        <v>0.85919800000000002</v>
      </c>
      <c r="K178">
        <v>1</v>
      </c>
      <c r="L178">
        <f t="shared" si="6"/>
        <v>12.897</v>
      </c>
      <c r="M178">
        <f t="shared" si="6"/>
        <v>0.85919800000000002</v>
      </c>
      <c r="N178">
        <f t="shared" si="7"/>
        <v>1.7196</v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-37.591200000000001</v>
      </c>
      <c r="D179">
        <v>52.146700000000003</v>
      </c>
      <c r="E179">
        <v>135.66900000000001</v>
      </c>
      <c r="F179">
        <v>38.575400000000002</v>
      </c>
      <c r="G179">
        <v>0.89516499999999999</v>
      </c>
      <c r="H179">
        <v>2.3221500000000002</v>
      </c>
      <c r="I179">
        <v>17.4162</v>
      </c>
      <c r="J179">
        <v>33.893700000000003</v>
      </c>
      <c r="K179">
        <v>1</v>
      </c>
      <c r="L179">
        <f t="shared" si="6"/>
        <v>17.4162</v>
      </c>
      <c r="M179">
        <f t="shared" si="6"/>
        <v>33.893700000000003</v>
      </c>
      <c r="N179">
        <f t="shared" si="7"/>
        <v>2.3221500000000002</v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-40.529600000000002</v>
      </c>
      <c r="D180">
        <v>52.370399999999997</v>
      </c>
      <c r="E180">
        <v>133.797</v>
      </c>
      <c r="F180">
        <v>49.249200000000002</v>
      </c>
      <c r="G180">
        <v>0.89016399999999996</v>
      </c>
      <c r="H180">
        <v>2.94686</v>
      </c>
      <c r="I180">
        <v>22.101500000000001</v>
      </c>
      <c r="J180">
        <v>35.139600000000002</v>
      </c>
      <c r="K180">
        <v>1</v>
      </c>
      <c r="L180">
        <f t="shared" si="6"/>
        <v>22.101500000000001</v>
      </c>
      <c r="M180">
        <f t="shared" si="6"/>
        <v>35.139600000000002</v>
      </c>
      <c r="N180">
        <f t="shared" si="7"/>
        <v>2.94686</v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-43.9223</v>
      </c>
      <c r="D181">
        <v>52.732100000000003</v>
      </c>
      <c r="E181">
        <v>130.37899999999999</v>
      </c>
      <c r="F181">
        <v>53.322099999999999</v>
      </c>
      <c r="G181">
        <v>0.897976</v>
      </c>
      <c r="H181">
        <v>3.41194</v>
      </c>
      <c r="I181">
        <v>25.589600000000001</v>
      </c>
      <c r="J181">
        <v>26.1614</v>
      </c>
      <c r="K181">
        <v>1</v>
      </c>
      <c r="L181">
        <f t="shared" si="6"/>
        <v>25.589600000000001</v>
      </c>
      <c r="M181">
        <f t="shared" si="6"/>
        <v>26.1614</v>
      </c>
      <c r="N181">
        <f t="shared" si="7"/>
        <v>3.41194</v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-47.466799999999999</v>
      </c>
      <c r="D182">
        <v>53.049900000000001</v>
      </c>
      <c r="E182">
        <v>127.477</v>
      </c>
      <c r="F182">
        <v>50.9345</v>
      </c>
      <c r="G182">
        <v>0.89956000000000003</v>
      </c>
      <c r="H182">
        <v>3.5586600000000002</v>
      </c>
      <c r="I182">
        <v>26.69</v>
      </c>
      <c r="J182">
        <v>8.2529599999999999</v>
      </c>
      <c r="K182">
        <v>1</v>
      </c>
      <c r="L182">
        <f t="shared" si="6"/>
        <v>26.69</v>
      </c>
      <c r="M182">
        <f t="shared" si="6"/>
        <v>8.2529599999999999</v>
      </c>
      <c r="N182">
        <f t="shared" si="7"/>
        <v>3.5586600000000002</v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-51.238799999999998</v>
      </c>
      <c r="D183">
        <v>53.5413</v>
      </c>
      <c r="E183">
        <v>126.306</v>
      </c>
      <c r="F183">
        <v>52.011299999999999</v>
      </c>
      <c r="G183">
        <v>0.90134999999999998</v>
      </c>
      <c r="H183">
        <v>3.8038799999999999</v>
      </c>
      <c r="I183">
        <v>28.529199999999999</v>
      </c>
      <c r="J183">
        <v>13.7934</v>
      </c>
      <c r="K183">
        <v>1</v>
      </c>
      <c r="L183">
        <f t="shared" si="6"/>
        <v>28.529199999999999</v>
      </c>
      <c r="M183">
        <f t="shared" si="6"/>
        <v>13.7934</v>
      </c>
      <c r="N183">
        <f t="shared" si="7"/>
        <v>3.8038799999999999</v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-54.922699999999999</v>
      </c>
      <c r="D184">
        <v>54.123699999999999</v>
      </c>
      <c r="E184">
        <v>120.22</v>
      </c>
      <c r="F184">
        <v>50.091900000000003</v>
      </c>
      <c r="G184">
        <v>0.89679799999999998</v>
      </c>
      <c r="H184">
        <v>3.7296900000000002</v>
      </c>
      <c r="I184">
        <v>27.972799999999999</v>
      </c>
      <c r="J184">
        <v>-4.1728199999999998</v>
      </c>
      <c r="K184">
        <v>1</v>
      </c>
      <c r="L184">
        <f t="shared" si="6"/>
        <v>27.972799999999999</v>
      </c>
      <c r="M184">
        <f t="shared" si="6"/>
        <v>-4.1728199999999998</v>
      </c>
      <c r="N184">
        <f t="shared" si="7"/>
        <v>3.7296900000000002</v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-58.168700000000001</v>
      </c>
      <c r="D185">
        <v>54.758400000000002</v>
      </c>
      <c r="E185">
        <v>114.556</v>
      </c>
      <c r="F185">
        <v>40.213900000000002</v>
      </c>
      <c r="G185">
        <v>0.89391900000000002</v>
      </c>
      <c r="H185">
        <v>3.3074599999999998</v>
      </c>
      <c r="I185">
        <v>24.806000000000001</v>
      </c>
      <c r="J185">
        <v>-23.750599999999999</v>
      </c>
      <c r="K185">
        <v>1</v>
      </c>
      <c r="L185">
        <f t="shared" si="6"/>
        <v>24.806000000000001</v>
      </c>
      <c r="M185">
        <f t="shared" si="6"/>
        <v>-23.750599999999999</v>
      </c>
      <c r="N185">
        <f t="shared" si="7"/>
        <v>3.3074599999999998</v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-60.828400000000002</v>
      </c>
      <c r="D186">
        <v>55.392400000000002</v>
      </c>
      <c r="E186">
        <v>100.605</v>
      </c>
      <c r="F186">
        <v>36.609200000000001</v>
      </c>
      <c r="G186">
        <v>0.88349699999999998</v>
      </c>
      <c r="H186">
        <v>2.7342200000000001</v>
      </c>
      <c r="I186">
        <v>20.506699999999999</v>
      </c>
      <c r="J186">
        <v>-32.244900000000001</v>
      </c>
      <c r="K186">
        <v>1</v>
      </c>
      <c r="L186">
        <f t="shared" si="6"/>
        <v>20.506699999999999</v>
      </c>
      <c r="M186">
        <f t="shared" si="6"/>
        <v>-32.244900000000001</v>
      </c>
      <c r="N186">
        <f t="shared" si="7"/>
        <v>2.7342200000000001</v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-62.7836</v>
      </c>
      <c r="D187">
        <v>55.867199999999997</v>
      </c>
      <c r="E187">
        <v>92.833799999999997</v>
      </c>
      <c r="F187">
        <v>44.9422</v>
      </c>
      <c r="G187">
        <v>0.85607699999999998</v>
      </c>
      <c r="H187">
        <v>2.0120499999999999</v>
      </c>
      <c r="I187">
        <v>15.090400000000001</v>
      </c>
      <c r="J187">
        <v>-40.622700000000002</v>
      </c>
      <c r="K187">
        <v>1</v>
      </c>
      <c r="L187">
        <f t="shared" si="6"/>
        <v>15.090400000000001</v>
      </c>
      <c r="M187">
        <f t="shared" si="6"/>
        <v>-40.622700000000002</v>
      </c>
      <c r="N187">
        <f t="shared" si="7"/>
        <v>2.0120499999999999</v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-64.561300000000003</v>
      </c>
      <c r="D188">
        <v>56.598700000000001</v>
      </c>
      <c r="E188">
        <v>77.806200000000004</v>
      </c>
      <c r="F188">
        <v>36.936900000000001</v>
      </c>
      <c r="G188">
        <v>0.80687600000000004</v>
      </c>
      <c r="H188">
        <v>1.9223399999999999</v>
      </c>
      <c r="I188">
        <v>14.4176</v>
      </c>
      <c r="J188">
        <v>-5.0460700000000003</v>
      </c>
      <c r="K188">
        <v>1</v>
      </c>
      <c r="L188">
        <f t="shared" si="6"/>
        <v>14.4176</v>
      </c>
      <c r="M188">
        <f t="shared" si="6"/>
        <v>-5.0460700000000003</v>
      </c>
      <c r="N188">
        <f t="shared" si="7"/>
        <v>1.9223399999999999</v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-65.712000000000003</v>
      </c>
      <c r="D189">
        <v>57.208399999999997</v>
      </c>
      <c r="E189">
        <v>69.800899999999999</v>
      </c>
      <c r="F189">
        <v>31.2255</v>
      </c>
      <c r="G189">
        <v>0.79593800000000003</v>
      </c>
      <c r="H189">
        <v>1.30216</v>
      </c>
      <c r="I189">
        <v>9.7662399999999998</v>
      </c>
      <c r="J189">
        <v>-34.884999999999998</v>
      </c>
      <c r="K189">
        <v>1</v>
      </c>
      <c r="L189">
        <f t="shared" si="6"/>
        <v>9.7662399999999998</v>
      </c>
      <c r="M189">
        <f t="shared" si="6"/>
        <v>-34.884999999999998</v>
      </c>
      <c r="N189" t="str">
        <f t="shared" si="7"/>
        <v/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-66.401899999999998</v>
      </c>
      <c r="D190">
        <v>57.913800000000002</v>
      </c>
      <c r="E190">
        <v>73.546099999999996</v>
      </c>
      <c r="F190">
        <v>20.785799999999998</v>
      </c>
      <c r="G190">
        <v>0.76488100000000003</v>
      </c>
      <c r="H190">
        <v>0.98672700000000002</v>
      </c>
      <c r="I190">
        <v>7.4004700000000003</v>
      </c>
      <c r="J190">
        <v>-17.743300000000001</v>
      </c>
      <c r="K190">
        <v>1</v>
      </c>
      <c r="L190">
        <f t="shared" si="6"/>
        <v>7.4004700000000003</v>
      </c>
      <c r="M190">
        <f t="shared" si="6"/>
        <v>-17.743300000000001</v>
      </c>
      <c r="N190" t="str">
        <f t="shared" si="7"/>
        <v/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-66.722300000000004</v>
      </c>
      <c r="D191">
        <v>58.776600000000002</v>
      </c>
      <c r="E191">
        <v>69.192300000000003</v>
      </c>
      <c r="F191">
        <v>17.930099999999999</v>
      </c>
      <c r="G191">
        <v>0.779053</v>
      </c>
      <c r="H191">
        <v>0.92033500000000001</v>
      </c>
      <c r="I191">
        <v>6.9025299999999996</v>
      </c>
      <c r="J191">
        <v>-3.7345899999999999</v>
      </c>
      <c r="K191">
        <v>1</v>
      </c>
      <c r="L191">
        <f t="shared" si="6"/>
        <v>6.9025299999999996</v>
      </c>
      <c r="M191">
        <f t="shared" si="6"/>
        <v>-3.7345899999999999</v>
      </c>
      <c r="N191" t="str">
        <f t="shared" si="7"/>
        <v/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-66.877099999999999</v>
      </c>
      <c r="D192">
        <v>59.488300000000002</v>
      </c>
      <c r="E192">
        <v>73.873800000000003</v>
      </c>
      <c r="F192">
        <v>16.197900000000001</v>
      </c>
      <c r="G192">
        <v>0.80979699999999999</v>
      </c>
      <c r="H192">
        <v>0.72840199999999999</v>
      </c>
      <c r="I192">
        <v>5.4630299999999998</v>
      </c>
      <c r="J192">
        <v>-10.7963</v>
      </c>
      <c r="K192">
        <v>1</v>
      </c>
      <c r="L192">
        <f t="shared" si="6"/>
        <v>5.4630299999999998</v>
      </c>
      <c r="M192">
        <f t="shared" si="6"/>
        <v>-10.7963</v>
      </c>
      <c r="N192" t="str">
        <f t="shared" si="7"/>
        <v/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-66.684100000000001</v>
      </c>
      <c r="D193">
        <v>60.084800000000001</v>
      </c>
      <c r="E193">
        <v>77.759399999999999</v>
      </c>
      <c r="F193">
        <v>13.4359</v>
      </c>
      <c r="G193">
        <v>0.83785600000000005</v>
      </c>
      <c r="H193">
        <v>0.62690500000000005</v>
      </c>
      <c r="I193">
        <v>4.7018000000000004</v>
      </c>
      <c r="J193">
        <v>-5.7092000000000001</v>
      </c>
      <c r="K193">
        <v>1</v>
      </c>
      <c r="L193">
        <f t="shared" si="6"/>
        <v>4.7018000000000004</v>
      </c>
      <c r="M193">
        <f t="shared" si="6"/>
        <v>-5.7092000000000001</v>
      </c>
      <c r="N193" t="str">
        <f t="shared" si="7"/>
        <v/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-66.349599999999995</v>
      </c>
      <c r="D194">
        <v>60.780099999999997</v>
      </c>
      <c r="E194">
        <v>76.495400000000004</v>
      </c>
      <c r="F194">
        <v>17.930099999999999</v>
      </c>
      <c r="G194">
        <v>0.84365400000000002</v>
      </c>
      <c r="H194">
        <v>0.77163899999999996</v>
      </c>
      <c r="I194">
        <v>5.7873000000000001</v>
      </c>
      <c r="J194">
        <v>8.1412899999999997</v>
      </c>
      <c r="K194">
        <v>1</v>
      </c>
      <c r="L194">
        <f t="shared" si="6"/>
        <v>5.7873000000000001</v>
      </c>
      <c r="M194">
        <f t="shared" si="6"/>
        <v>8.1412899999999997</v>
      </c>
      <c r="N194" t="str">
        <f t="shared" si="7"/>
        <v/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-65.981999999999999</v>
      </c>
      <c r="D195">
        <v>61.322200000000002</v>
      </c>
      <c r="E195">
        <v>74.295100000000005</v>
      </c>
      <c r="F195">
        <v>7.4435599999999997</v>
      </c>
      <c r="G195">
        <v>0.84407200000000004</v>
      </c>
      <c r="H195">
        <v>0.65493800000000002</v>
      </c>
      <c r="I195">
        <v>4.9120499999999998</v>
      </c>
      <c r="J195">
        <v>-6.5644499999999999</v>
      </c>
      <c r="K195">
        <v>1</v>
      </c>
      <c r="L195">
        <f t="shared" si="6"/>
        <v>4.9120499999999998</v>
      </c>
      <c r="M195">
        <f t="shared" si="6"/>
        <v>-6.5644499999999999</v>
      </c>
      <c r="N195" t="str">
        <f t="shared" si="7"/>
        <v/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-65.5428</v>
      </c>
      <c r="D196">
        <v>61.865600000000001</v>
      </c>
      <c r="E196">
        <v>71.252099999999999</v>
      </c>
      <c r="F196">
        <v>11.188700000000001</v>
      </c>
      <c r="G196">
        <v>0.82633999999999996</v>
      </c>
      <c r="H196">
        <v>0.69870699999999997</v>
      </c>
      <c r="I196">
        <v>5.2403199999999996</v>
      </c>
      <c r="J196">
        <v>2.4620299999999999</v>
      </c>
      <c r="K196">
        <v>1</v>
      </c>
      <c r="L196">
        <f t="shared" si="6"/>
        <v>5.2403199999999996</v>
      </c>
      <c r="M196">
        <f t="shared" si="6"/>
        <v>2.4620299999999999</v>
      </c>
      <c r="N196" t="str">
        <f t="shared" si="7"/>
        <v/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-65.131500000000003</v>
      </c>
      <c r="D197">
        <v>62.282600000000002</v>
      </c>
      <c r="E197">
        <v>66.664299999999997</v>
      </c>
      <c r="F197">
        <v>7.5839999999999996</v>
      </c>
      <c r="G197">
        <v>0.816909</v>
      </c>
      <c r="H197">
        <v>0.58569700000000002</v>
      </c>
      <c r="I197">
        <v>4.3927399999999999</v>
      </c>
      <c r="J197">
        <v>-6.3568800000000003</v>
      </c>
      <c r="K197">
        <v>1</v>
      </c>
      <c r="L197">
        <f t="shared" si="6"/>
        <v>4.3927399999999999</v>
      </c>
      <c r="M197">
        <f t="shared" si="6"/>
        <v>-6.3568800000000003</v>
      </c>
      <c r="N197" t="str">
        <f t="shared" si="7"/>
        <v/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-64.622699999999995</v>
      </c>
      <c r="D198">
        <v>62.719299999999997</v>
      </c>
      <c r="E198">
        <v>61.186999999999998</v>
      </c>
      <c r="F198">
        <v>14.0913</v>
      </c>
      <c r="G198">
        <v>0.80823500000000004</v>
      </c>
      <c r="H198">
        <v>0.67049400000000003</v>
      </c>
      <c r="I198">
        <v>5.0287199999999999</v>
      </c>
      <c r="J198">
        <v>4.7698900000000002</v>
      </c>
      <c r="K198">
        <v>1</v>
      </c>
      <c r="L198">
        <f t="shared" si="6"/>
        <v>5.0287199999999999</v>
      </c>
      <c r="M198">
        <f t="shared" si="6"/>
        <v>4.7698900000000002</v>
      </c>
      <c r="N198" t="str">
        <f t="shared" si="7"/>
        <v/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-64.109399999999994</v>
      </c>
      <c r="D199">
        <v>63.090299999999999</v>
      </c>
      <c r="E199">
        <v>62.4041</v>
      </c>
      <c r="F199">
        <v>13.950799999999999</v>
      </c>
      <c r="G199">
        <v>0.81415499999999996</v>
      </c>
      <c r="H199">
        <v>0.63338099999999997</v>
      </c>
      <c r="I199">
        <v>4.7503700000000002</v>
      </c>
      <c r="J199">
        <v>-2.0876299999999999</v>
      </c>
      <c r="K199">
        <v>1</v>
      </c>
      <c r="L199">
        <f t="shared" si="6"/>
        <v>4.7503700000000002</v>
      </c>
      <c r="M199">
        <f t="shared" si="6"/>
        <v>-2.0876299999999999</v>
      </c>
      <c r="N199" t="str">
        <f t="shared" si="7"/>
        <v/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-63.54</v>
      </c>
      <c r="D200">
        <v>63.603700000000003</v>
      </c>
      <c r="E200">
        <v>60.063400000000001</v>
      </c>
      <c r="F200">
        <v>17.3215</v>
      </c>
      <c r="G200">
        <v>0.83795900000000001</v>
      </c>
      <c r="H200">
        <v>0.76664399999999999</v>
      </c>
      <c r="I200">
        <v>5.7498399999999998</v>
      </c>
      <c r="J200">
        <v>7.4960699999999996</v>
      </c>
      <c r="K200">
        <v>1</v>
      </c>
      <c r="L200">
        <f t="shared" si="6"/>
        <v>5.7498399999999998</v>
      </c>
      <c r="M200">
        <f t="shared" si="6"/>
        <v>7.4960699999999996</v>
      </c>
      <c r="N200" t="str">
        <f t="shared" si="7"/>
        <v/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-62.939799999999998</v>
      </c>
      <c r="D201">
        <v>64.108800000000002</v>
      </c>
      <c r="E201">
        <v>59.548400000000001</v>
      </c>
      <c r="F201">
        <v>17.274699999999999</v>
      </c>
      <c r="G201">
        <v>0.83520499999999998</v>
      </c>
      <c r="H201">
        <v>0.78444599999999998</v>
      </c>
      <c r="I201">
        <v>5.8833599999999997</v>
      </c>
      <c r="J201">
        <v>1.0013700000000001</v>
      </c>
      <c r="K201">
        <v>1</v>
      </c>
      <c r="L201">
        <f t="shared" si="6"/>
        <v>5.8833599999999997</v>
      </c>
      <c r="M201">
        <f t="shared" si="6"/>
        <v>1.0013700000000001</v>
      </c>
      <c r="N201" t="str">
        <f t="shared" si="7"/>
        <v/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-61.937399999999997</v>
      </c>
      <c r="D202">
        <v>64.776700000000005</v>
      </c>
      <c r="E202">
        <v>66.149299999999997</v>
      </c>
      <c r="F202">
        <v>38.247700000000002</v>
      </c>
      <c r="G202">
        <v>0.78053399999999995</v>
      </c>
      <c r="H202">
        <v>1.2045600000000001</v>
      </c>
      <c r="I202">
        <v>9.0342400000000005</v>
      </c>
      <c r="J202">
        <v>23.631699999999999</v>
      </c>
      <c r="K202">
        <v>1</v>
      </c>
      <c r="L202">
        <f t="shared" si="6"/>
        <v>9.0342400000000005</v>
      </c>
      <c r="M202">
        <f t="shared" si="6"/>
        <v>23.631699999999999</v>
      </c>
      <c r="N202" t="str">
        <f t="shared" si="7"/>
        <v/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-60.781599999999997</v>
      </c>
      <c r="D203">
        <v>65.755600000000001</v>
      </c>
      <c r="E203">
        <v>60.999699999999997</v>
      </c>
      <c r="F203">
        <v>36.609200000000001</v>
      </c>
      <c r="G203">
        <v>0.76451999999999998</v>
      </c>
      <c r="H203">
        <v>1.5146200000000001</v>
      </c>
      <c r="I203">
        <v>11.3597</v>
      </c>
      <c r="J203">
        <v>17.4407</v>
      </c>
      <c r="K203">
        <v>1</v>
      </c>
      <c r="L203">
        <f t="shared" si="6"/>
        <v>11.3597</v>
      </c>
      <c r="M203">
        <f t="shared" si="6"/>
        <v>17.4407</v>
      </c>
      <c r="N203">
        <f t="shared" si="7"/>
        <v>1.5146200000000001</v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-60.079799999999999</v>
      </c>
      <c r="D204">
        <v>65.594899999999996</v>
      </c>
      <c r="E204">
        <v>73.218400000000003</v>
      </c>
      <c r="F204">
        <v>32.068100000000001</v>
      </c>
      <c r="G204">
        <v>0.83738999999999997</v>
      </c>
      <c r="H204">
        <v>0.71993300000000005</v>
      </c>
      <c r="I204">
        <v>5.3995100000000003</v>
      </c>
      <c r="J204">
        <v>-44.7012</v>
      </c>
      <c r="K204">
        <v>1</v>
      </c>
      <c r="L204">
        <f t="shared" si="6"/>
        <v>5.3995100000000003</v>
      </c>
      <c r="M204">
        <f t="shared" si="6"/>
        <v>-44.7012</v>
      </c>
      <c r="N204" t="str">
        <f t="shared" si="7"/>
        <v/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-59.28</v>
      </c>
      <c r="D205">
        <v>65.709400000000002</v>
      </c>
      <c r="E205">
        <v>71.064899999999994</v>
      </c>
      <c r="F205">
        <v>22.096599999999999</v>
      </c>
      <c r="G205">
        <v>0.84779899999999997</v>
      </c>
      <c r="H205">
        <v>0.80795600000000001</v>
      </c>
      <c r="I205">
        <v>6.0596800000000002</v>
      </c>
      <c r="J205">
        <v>4.9512799999999997</v>
      </c>
      <c r="K205">
        <v>1</v>
      </c>
      <c r="L205">
        <f t="shared" si="6"/>
        <v>6.0596800000000002</v>
      </c>
      <c r="M205">
        <f t="shared" si="6"/>
        <v>4.9512799999999997</v>
      </c>
      <c r="N205" t="str">
        <f t="shared" si="7"/>
        <v/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-58.574199999999998</v>
      </c>
      <c r="D206">
        <v>65.844300000000004</v>
      </c>
      <c r="E206">
        <v>69.145499999999998</v>
      </c>
      <c r="F206">
        <v>14.9339</v>
      </c>
      <c r="G206">
        <v>0.83756200000000003</v>
      </c>
      <c r="H206">
        <v>0.71854499999999999</v>
      </c>
      <c r="I206">
        <v>5.3891</v>
      </c>
      <c r="J206">
        <v>-5.0293999999999999</v>
      </c>
      <c r="K206">
        <v>1</v>
      </c>
      <c r="L206">
        <f t="shared" si="6"/>
        <v>5.3891</v>
      </c>
      <c r="M206">
        <f t="shared" si="6"/>
        <v>-5.0293999999999999</v>
      </c>
      <c r="N206" t="str">
        <f t="shared" si="7"/>
        <v/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-58.068899999999999</v>
      </c>
      <c r="D207">
        <v>65.622799999999998</v>
      </c>
      <c r="E207">
        <v>68.958200000000005</v>
      </c>
      <c r="F207">
        <v>14.2317</v>
      </c>
      <c r="G207">
        <v>0.81304399999999999</v>
      </c>
      <c r="H207">
        <v>0.55180399999999996</v>
      </c>
      <c r="I207">
        <v>4.1385399999999999</v>
      </c>
      <c r="J207">
        <v>-9.3792200000000001</v>
      </c>
      <c r="K207">
        <v>1</v>
      </c>
      <c r="L207">
        <f t="shared" si="6"/>
        <v>4.1385399999999999</v>
      </c>
      <c r="M207">
        <f t="shared" si="6"/>
        <v>-9.3792200000000001</v>
      </c>
      <c r="N207" t="str">
        <f t="shared" si="7"/>
        <v/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-57.554400000000001</v>
      </c>
      <c r="D208">
        <v>65.583100000000002</v>
      </c>
      <c r="E208">
        <v>64.276700000000005</v>
      </c>
      <c r="F208">
        <v>12.3591</v>
      </c>
      <c r="G208">
        <v>0.81210199999999999</v>
      </c>
      <c r="H208">
        <v>0.51594700000000004</v>
      </c>
      <c r="I208">
        <v>3.8696100000000002</v>
      </c>
      <c r="J208">
        <v>-2.01695</v>
      </c>
      <c r="K208">
        <v>1</v>
      </c>
      <c r="L208">
        <f t="shared" si="6"/>
        <v>3.8696100000000002</v>
      </c>
      <c r="M208">
        <f t="shared" si="6"/>
        <v>-2.01695</v>
      </c>
      <c r="N208" t="str">
        <f t="shared" si="7"/>
        <v/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-57.070700000000002</v>
      </c>
      <c r="D209">
        <v>65.524000000000001</v>
      </c>
      <c r="E209">
        <v>62.638199999999998</v>
      </c>
      <c r="F209">
        <v>12.6868</v>
      </c>
      <c r="G209">
        <v>0.81430599999999997</v>
      </c>
      <c r="H209">
        <v>0.48730600000000002</v>
      </c>
      <c r="I209">
        <v>3.6547999999999998</v>
      </c>
      <c r="J209">
        <v>-1.6110899999999999</v>
      </c>
      <c r="K209">
        <v>1</v>
      </c>
      <c r="L209">
        <f t="shared" si="6"/>
        <v>3.6547999999999998</v>
      </c>
      <c r="M209">
        <f t="shared" si="6"/>
        <v>-1.6110899999999999</v>
      </c>
      <c r="N209" t="str">
        <f t="shared" si="7"/>
        <v/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-56.667700000000004</v>
      </c>
      <c r="D210">
        <v>65.304000000000002</v>
      </c>
      <c r="E210">
        <v>62.778700000000001</v>
      </c>
      <c r="F210">
        <v>13.904</v>
      </c>
      <c r="G210">
        <v>0.82332099999999997</v>
      </c>
      <c r="H210">
        <v>0.45918399999999998</v>
      </c>
      <c r="I210">
        <v>3.4438900000000001</v>
      </c>
      <c r="J210">
        <v>-1.5818700000000001</v>
      </c>
      <c r="K210">
        <v>1</v>
      </c>
      <c r="L210">
        <f t="shared" si="6"/>
        <v>3.4438900000000001</v>
      </c>
      <c r="M210">
        <f t="shared" si="6"/>
        <v>-1.5818700000000001</v>
      </c>
      <c r="N210" t="str">
        <f t="shared" si="7"/>
        <v/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-56.278399999999998</v>
      </c>
      <c r="D211">
        <v>65.367000000000004</v>
      </c>
      <c r="E211">
        <v>55.850099999999998</v>
      </c>
      <c r="F211">
        <v>10.486499999999999</v>
      </c>
      <c r="G211">
        <v>0.821353</v>
      </c>
      <c r="H211">
        <v>0.394345</v>
      </c>
      <c r="I211">
        <v>2.9575900000000002</v>
      </c>
      <c r="J211">
        <v>-3.6471900000000002</v>
      </c>
      <c r="K211">
        <v>1</v>
      </c>
      <c r="L211">
        <f t="shared" si="6"/>
        <v>2.9575900000000002</v>
      </c>
      <c r="M211">
        <f t="shared" si="6"/>
        <v>-3.6471900000000002</v>
      </c>
      <c r="N211" t="str">
        <f t="shared" si="7"/>
        <v/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-56.031799999999997</v>
      </c>
      <c r="D212">
        <v>65.208699999999993</v>
      </c>
      <c r="E212">
        <v>58.2376</v>
      </c>
      <c r="F212">
        <v>11.375999999999999</v>
      </c>
      <c r="G212">
        <v>0.81508599999999998</v>
      </c>
      <c r="H212">
        <v>0.29298999999999997</v>
      </c>
      <c r="I212">
        <v>2.1974300000000002</v>
      </c>
      <c r="J212">
        <v>-5.7012200000000002</v>
      </c>
      <c r="K212">
        <v>1</v>
      </c>
      <c r="L212">
        <f t="shared" si="6"/>
        <v>2.1974300000000002</v>
      </c>
      <c r="M212">
        <f t="shared" si="6"/>
        <v>-5.7012200000000002</v>
      </c>
      <c r="N212" t="str">
        <f t="shared" si="7"/>
        <v/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-55.680100000000003</v>
      </c>
      <c r="D213">
        <v>65.496099999999998</v>
      </c>
      <c r="E213">
        <v>61.561500000000002</v>
      </c>
      <c r="F213">
        <v>14.746700000000001</v>
      </c>
      <c r="G213">
        <v>0.76722699999999999</v>
      </c>
      <c r="H213">
        <v>0.45427499999999998</v>
      </c>
      <c r="I213">
        <v>3.40707</v>
      </c>
      <c r="J213">
        <v>9.0722900000000006</v>
      </c>
      <c r="K213">
        <v>1</v>
      </c>
      <c r="L213">
        <f t="shared" si="6"/>
        <v>3.40707</v>
      </c>
      <c r="M213">
        <f t="shared" si="6"/>
        <v>9.0722900000000006</v>
      </c>
      <c r="N213" t="str">
        <f t="shared" si="7"/>
        <v/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-55.185600000000001</v>
      </c>
      <c r="D214">
        <v>65.846599999999995</v>
      </c>
      <c r="E214">
        <v>52.994399999999999</v>
      </c>
      <c r="F214">
        <v>21.862500000000001</v>
      </c>
      <c r="G214">
        <v>0.77041800000000005</v>
      </c>
      <c r="H214">
        <v>0.60602599999999995</v>
      </c>
      <c r="I214">
        <v>4.54521</v>
      </c>
      <c r="J214">
        <v>8.5360700000000005</v>
      </c>
      <c r="K214">
        <v>1</v>
      </c>
      <c r="L214">
        <f t="shared" si="6"/>
        <v>4.54521</v>
      </c>
      <c r="M214">
        <f t="shared" si="6"/>
        <v>8.5360700000000005</v>
      </c>
      <c r="N214" t="str">
        <f t="shared" si="7"/>
        <v/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-54.923900000000003</v>
      </c>
      <c r="D215">
        <v>65.408100000000005</v>
      </c>
      <c r="E215">
        <v>60.859299999999998</v>
      </c>
      <c r="F215">
        <v>26.965299999999999</v>
      </c>
      <c r="G215">
        <v>0.82916000000000001</v>
      </c>
      <c r="H215">
        <v>0.51070400000000005</v>
      </c>
      <c r="I215">
        <v>3.8302900000000002</v>
      </c>
      <c r="J215">
        <v>-5.3618899999999998</v>
      </c>
      <c r="K215">
        <v>1</v>
      </c>
      <c r="L215">
        <f t="shared" si="6"/>
        <v>3.8302900000000002</v>
      </c>
      <c r="M215">
        <f t="shared" si="6"/>
        <v>-5.3618899999999998</v>
      </c>
      <c r="N215" t="str">
        <f t="shared" si="7"/>
        <v/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-54.216299999999997</v>
      </c>
      <c r="D216">
        <v>65.609499999999997</v>
      </c>
      <c r="E216">
        <v>49.811</v>
      </c>
      <c r="F216">
        <v>30.055099999999999</v>
      </c>
      <c r="G216">
        <v>0.80351799999999995</v>
      </c>
      <c r="H216">
        <v>0.73573</v>
      </c>
      <c r="I216">
        <v>5.5179900000000002</v>
      </c>
      <c r="J216">
        <v>12.6578</v>
      </c>
      <c r="K216">
        <v>1</v>
      </c>
      <c r="L216">
        <f t="shared" si="6"/>
        <v>5.5179900000000002</v>
      </c>
      <c r="M216">
        <f t="shared" si="6"/>
        <v>12.6578</v>
      </c>
      <c r="N216" t="str">
        <f t="shared" si="7"/>
        <v/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-53.712200000000003</v>
      </c>
      <c r="D217">
        <v>65.488100000000003</v>
      </c>
      <c r="E217">
        <v>49.530099999999997</v>
      </c>
      <c r="F217">
        <v>17.040600000000001</v>
      </c>
      <c r="G217">
        <v>0.82938199999999995</v>
      </c>
      <c r="H217">
        <v>0.51848499999999997</v>
      </c>
      <c r="I217">
        <v>3.8886500000000002</v>
      </c>
      <c r="J217">
        <v>-12.2201</v>
      </c>
      <c r="K217">
        <v>1</v>
      </c>
      <c r="L217">
        <f t="shared" si="6"/>
        <v>3.8886500000000002</v>
      </c>
      <c r="M217">
        <f t="shared" si="6"/>
        <v>-12.2201</v>
      </c>
      <c r="N217" t="str">
        <f t="shared" si="7"/>
        <v/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-53.2438</v>
      </c>
      <c r="D218">
        <v>65.575599999999994</v>
      </c>
      <c r="E218">
        <v>57.5822</v>
      </c>
      <c r="F218">
        <v>12.171900000000001</v>
      </c>
      <c r="G218">
        <v>0.77908599999999995</v>
      </c>
      <c r="H218">
        <v>0.47645799999999999</v>
      </c>
      <c r="I218">
        <v>3.5734400000000002</v>
      </c>
      <c r="J218">
        <v>-2.3640300000000001</v>
      </c>
      <c r="K218">
        <v>1</v>
      </c>
      <c r="L218">
        <f t="shared" si="6"/>
        <v>3.5734400000000002</v>
      </c>
      <c r="M218">
        <f t="shared" si="6"/>
        <v>-2.3640300000000001</v>
      </c>
      <c r="N218" t="str">
        <f t="shared" si="7"/>
        <v/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-52.179299999999998</v>
      </c>
      <c r="D219">
        <v>66.149000000000001</v>
      </c>
      <c r="E219">
        <v>51.543100000000003</v>
      </c>
      <c r="F219">
        <v>26.450399999999998</v>
      </c>
      <c r="G219">
        <v>0.67490399999999995</v>
      </c>
      <c r="H219">
        <v>1.2091700000000001</v>
      </c>
      <c r="I219">
        <v>9.0688099999999991</v>
      </c>
      <c r="J219">
        <v>41.215299999999999</v>
      </c>
      <c r="K219">
        <v>1</v>
      </c>
      <c r="L219">
        <f t="shared" si="6"/>
        <v>9.0688099999999991</v>
      </c>
      <c r="M219">
        <f t="shared" si="6"/>
        <v>41.215299999999999</v>
      </c>
      <c r="N219" t="str">
        <f t="shared" si="7"/>
        <v/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-51.904600000000002</v>
      </c>
      <c r="D220">
        <v>66.059899999999999</v>
      </c>
      <c r="E220">
        <v>56.739600000000003</v>
      </c>
      <c r="F220">
        <v>13.4359</v>
      </c>
      <c r="G220">
        <v>0.80527400000000005</v>
      </c>
      <c r="H220">
        <v>0.28875800000000001</v>
      </c>
      <c r="I220">
        <v>2.1656900000000001</v>
      </c>
      <c r="J220">
        <v>-51.773499999999999</v>
      </c>
      <c r="K220">
        <v>1</v>
      </c>
      <c r="L220">
        <f t="shared" si="6"/>
        <v>2.1656900000000001</v>
      </c>
      <c r="M220">
        <f t="shared" si="6"/>
        <v>-51.773499999999999</v>
      </c>
      <c r="N220" t="str">
        <f t="shared" si="7"/>
        <v/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-51.505899999999997</v>
      </c>
      <c r="D221">
        <v>66.124200000000002</v>
      </c>
      <c r="E221">
        <v>57.722700000000003</v>
      </c>
      <c r="F221">
        <v>8.2862200000000001</v>
      </c>
      <c r="G221">
        <v>0.80046499999999998</v>
      </c>
      <c r="H221">
        <v>0.40385300000000002</v>
      </c>
      <c r="I221">
        <v>3.0289100000000002</v>
      </c>
      <c r="J221">
        <v>6.4741400000000002</v>
      </c>
      <c r="K221">
        <v>1</v>
      </c>
      <c r="L221">
        <f t="shared" si="6"/>
        <v>3.0289100000000002</v>
      </c>
      <c r="M221">
        <f t="shared" si="6"/>
        <v>6.4741400000000002</v>
      </c>
      <c r="N221" t="str">
        <f t="shared" si="7"/>
        <v/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-51.054900000000004</v>
      </c>
      <c r="D222">
        <v>66.454300000000003</v>
      </c>
      <c r="E222">
        <v>53.415700000000001</v>
      </c>
      <c r="F222">
        <v>9.5502199999999995</v>
      </c>
      <c r="G222">
        <v>0.82207200000000002</v>
      </c>
      <c r="H222">
        <v>0.55891599999999997</v>
      </c>
      <c r="I222">
        <v>4.1918800000000003</v>
      </c>
      <c r="J222">
        <v>8.7223199999999999</v>
      </c>
      <c r="K222">
        <v>1</v>
      </c>
      <c r="L222">
        <f t="shared" si="6"/>
        <v>4.1918800000000003</v>
      </c>
      <c r="M222">
        <f t="shared" si="6"/>
        <v>8.7223199999999999</v>
      </c>
      <c r="N222" t="str">
        <f t="shared" si="7"/>
        <v/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-50.828000000000003</v>
      </c>
      <c r="D223">
        <v>66.607200000000006</v>
      </c>
      <c r="E223">
        <v>57.5822</v>
      </c>
      <c r="F223">
        <v>8.1925899999999992</v>
      </c>
      <c r="G223">
        <v>0.82678399999999996</v>
      </c>
      <c r="H223">
        <v>0.273644</v>
      </c>
      <c r="I223">
        <v>2.0523400000000001</v>
      </c>
      <c r="J223">
        <v>-16.046600000000002</v>
      </c>
      <c r="K223">
        <v>1</v>
      </c>
      <c r="L223">
        <f t="shared" si="6"/>
        <v>2.0523400000000001</v>
      </c>
      <c r="M223">
        <f t="shared" si="6"/>
        <v>-16.046600000000002</v>
      </c>
      <c r="N223" t="str">
        <f t="shared" si="7"/>
        <v/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-50.738599999999998</v>
      </c>
      <c r="D224">
        <v>67.013599999999997</v>
      </c>
      <c r="E224">
        <v>62.2637</v>
      </c>
      <c r="F224">
        <v>22.096599999999999</v>
      </c>
      <c r="G224">
        <v>0.81683600000000001</v>
      </c>
      <c r="H224">
        <v>0.41608099999999998</v>
      </c>
      <c r="I224">
        <v>3.1206200000000002</v>
      </c>
      <c r="J224">
        <v>8.0121300000000009</v>
      </c>
      <c r="K224">
        <v>1</v>
      </c>
      <c r="L224">
        <f t="shared" si="6"/>
        <v>3.1206200000000002</v>
      </c>
      <c r="M224">
        <f t="shared" si="6"/>
        <v>8.0121300000000009</v>
      </c>
      <c r="N224" t="str">
        <f t="shared" si="7"/>
        <v/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-51.083500000000001</v>
      </c>
      <c r="D225">
        <v>67.495199999999997</v>
      </c>
      <c r="E225">
        <v>71.673500000000004</v>
      </c>
      <c r="F225">
        <v>36.843299999999999</v>
      </c>
      <c r="G225">
        <v>0.82272199999999995</v>
      </c>
      <c r="H225">
        <v>0.59230300000000002</v>
      </c>
      <c r="I225">
        <v>4.4422800000000002</v>
      </c>
      <c r="J225">
        <v>9.9124999999999996</v>
      </c>
      <c r="K225">
        <v>1</v>
      </c>
      <c r="L225">
        <f t="shared" si="6"/>
        <v>4.4422800000000002</v>
      </c>
      <c r="M225">
        <f t="shared" si="6"/>
        <v>9.9124999999999996</v>
      </c>
      <c r="N225" t="str">
        <f t="shared" si="7"/>
        <v/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-51.716200000000001</v>
      </c>
      <c r="D226">
        <v>67.999399999999994</v>
      </c>
      <c r="E226">
        <v>79.912899999999993</v>
      </c>
      <c r="F226">
        <v>44.005899999999997</v>
      </c>
      <c r="G226">
        <v>0.81664400000000004</v>
      </c>
      <c r="H226">
        <v>0.80907899999999999</v>
      </c>
      <c r="I226">
        <v>6.0681000000000003</v>
      </c>
      <c r="J226">
        <v>12.1937</v>
      </c>
      <c r="K226">
        <v>1</v>
      </c>
      <c r="L226">
        <f t="shared" si="6"/>
        <v>6.0681000000000003</v>
      </c>
      <c r="M226">
        <f t="shared" si="6"/>
        <v>12.1937</v>
      </c>
      <c r="N226" t="str">
        <f t="shared" si="7"/>
        <v/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-52.3429</v>
      </c>
      <c r="D227">
        <v>68.546000000000006</v>
      </c>
      <c r="E227">
        <v>83.985799999999998</v>
      </c>
      <c r="F227">
        <v>32.255400000000002</v>
      </c>
      <c r="G227">
        <v>0.79439400000000004</v>
      </c>
      <c r="H227">
        <v>0.83160000000000001</v>
      </c>
      <c r="I227">
        <v>6.2370099999999997</v>
      </c>
      <c r="J227">
        <v>1.2668200000000001</v>
      </c>
      <c r="K227">
        <v>1</v>
      </c>
      <c r="L227">
        <f t="shared" si="6"/>
        <v>6.2370099999999997</v>
      </c>
      <c r="M227">
        <f t="shared" si="6"/>
        <v>1.2668200000000001</v>
      </c>
      <c r="N227" t="str">
        <f t="shared" si="7"/>
        <v/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-53.0398</v>
      </c>
      <c r="D228">
        <v>69.127700000000004</v>
      </c>
      <c r="E228">
        <v>83.564400000000006</v>
      </c>
      <c r="F228">
        <v>23.828700000000001</v>
      </c>
      <c r="G228">
        <v>0.74088399999999999</v>
      </c>
      <c r="H228">
        <v>0.907748</v>
      </c>
      <c r="I228">
        <v>6.8081300000000002</v>
      </c>
      <c r="J228">
        <v>4.2833500000000004</v>
      </c>
      <c r="K228">
        <v>1</v>
      </c>
      <c r="L228">
        <f t="shared" si="6"/>
        <v>6.8081300000000002</v>
      </c>
      <c r="M228">
        <f t="shared" si="6"/>
        <v>4.2833500000000004</v>
      </c>
      <c r="N228" t="str">
        <f t="shared" si="7"/>
        <v/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-53.761299999999999</v>
      </c>
      <c r="D229">
        <v>69.924199999999999</v>
      </c>
      <c r="E229">
        <v>73.031099999999995</v>
      </c>
      <c r="F229">
        <v>17.930099999999999</v>
      </c>
      <c r="G229">
        <v>0.66372799999999998</v>
      </c>
      <c r="H229">
        <v>1.0746899999999999</v>
      </c>
      <c r="I229">
        <v>8.0602099999999997</v>
      </c>
      <c r="J229">
        <v>9.3906899999999993</v>
      </c>
      <c r="K229">
        <v>1</v>
      </c>
      <c r="L229">
        <f t="shared" si="6"/>
        <v>8.0602099999999997</v>
      </c>
      <c r="M229">
        <f t="shared" si="6"/>
        <v>9.3906899999999993</v>
      </c>
      <c r="N229" t="str">
        <f t="shared" si="7"/>
        <v/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-54.347200000000001</v>
      </c>
      <c r="D230">
        <v>70.609899999999996</v>
      </c>
      <c r="E230">
        <v>63.2468</v>
      </c>
      <c r="F230">
        <v>12.125</v>
      </c>
      <c r="G230">
        <v>0.62417699999999998</v>
      </c>
      <c r="H230">
        <v>0.90193500000000004</v>
      </c>
      <c r="I230">
        <v>6.7645299999999997</v>
      </c>
      <c r="J230">
        <v>-9.71767</v>
      </c>
      <c r="K230">
        <v>1</v>
      </c>
      <c r="L230">
        <f t="shared" ref="L230:M293" si="9">IF(I230&lt;100,I230,"")</f>
        <v>6.7645299999999997</v>
      </c>
      <c r="M230">
        <f t="shared" si="9"/>
        <v>-9.71767</v>
      </c>
      <c r="N230" t="str">
        <f t="shared" si="7"/>
        <v/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-55.060600000000001</v>
      </c>
      <c r="D231">
        <v>71.808599999999998</v>
      </c>
      <c r="E231">
        <v>37.405000000000001</v>
      </c>
      <c r="F231">
        <v>27.9953</v>
      </c>
      <c r="G231">
        <v>0.20866699999999999</v>
      </c>
      <c r="H231">
        <v>1.39496</v>
      </c>
      <c r="I231">
        <v>10.462300000000001</v>
      </c>
      <c r="J231">
        <v>27.733000000000001</v>
      </c>
      <c r="K231">
        <v>1</v>
      </c>
      <c r="L231">
        <f t="shared" si="9"/>
        <v>10.462300000000001</v>
      </c>
      <c r="M231">
        <f t="shared" si="9"/>
        <v>27.733000000000001</v>
      </c>
      <c r="N231">
        <f t="shared" ref="N231:N294" si="10">IF(I231&gt;10,H231,"")</f>
        <v>1.39496</v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-54.878900000000002</v>
      </c>
      <c r="D232">
        <v>72.6387</v>
      </c>
      <c r="E232">
        <v>35.719700000000003</v>
      </c>
      <c r="F232">
        <v>20.8794</v>
      </c>
      <c r="G232">
        <v>0.45532499999999998</v>
      </c>
      <c r="H232">
        <v>0.849742</v>
      </c>
      <c r="I232">
        <v>6.3730799999999999</v>
      </c>
      <c r="J232">
        <v>-30.668900000000001</v>
      </c>
      <c r="K232">
        <v>1</v>
      </c>
      <c r="L232">
        <f t="shared" si="9"/>
        <v>6.3730799999999999</v>
      </c>
      <c r="M232">
        <f t="shared" si="9"/>
        <v>-30.668900000000001</v>
      </c>
      <c r="N232" t="str">
        <f t="shared" si="10"/>
        <v/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-54.279800000000002</v>
      </c>
      <c r="D233">
        <v>73.440700000000007</v>
      </c>
      <c r="E233">
        <v>31.6936</v>
      </c>
      <c r="F233">
        <v>28.556999999999999</v>
      </c>
      <c r="G233">
        <v>0.75014499999999995</v>
      </c>
      <c r="H233">
        <v>1.0011000000000001</v>
      </c>
      <c r="I233">
        <v>7.5082300000000002</v>
      </c>
      <c r="J233">
        <v>8.5136900000000004</v>
      </c>
      <c r="K233">
        <v>1</v>
      </c>
      <c r="L233">
        <f t="shared" si="9"/>
        <v>7.5082300000000002</v>
      </c>
      <c r="M233">
        <f t="shared" si="9"/>
        <v>8.5136900000000004</v>
      </c>
      <c r="N233" t="str">
        <f t="shared" si="10"/>
        <v/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-53.594000000000001</v>
      </c>
      <c r="D234">
        <v>73.850800000000007</v>
      </c>
      <c r="E234">
        <v>45.4572</v>
      </c>
      <c r="F234">
        <v>24.062799999999999</v>
      </c>
      <c r="G234">
        <v>0.76155799999999996</v>
      </c>
      <c r="H234">
        <v>0.79906900000000003</v>
      </c>
      <c r="I234">
        <v>5.9930300000000001</v>
      </c>
      <c r="J234">
        <v>-11.364000000000001</v>
      </c>
      <c r="K234">
        <v>1</v>
      </c>
      <c r="L234">
        <f t="shared" si="9"/>
        <v>5.9930300000000001</v>
      </c>
      <c r="M234">
        <f t="shared" si="9"/>
        <v>-11.364000000000001</v>
      </c>
      <c r="N234" t="str">
        <f t="shared" si="10"/>
        <v/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-52.632599999999996</v>
      </c>
      <c r="D235">
        <v>74.158500000000004</v>
      </c>
      <c r="E235">
        <v>50.232300000000002</v>
      </c>
      <c r="F235">
        <v>29.680599999999998</v>
      </c>
      <c r="G235">
        <v>0.82732300000000003</v>
      </c>
      <c r="H235">
        <v>1.0093700000000001</v>
      </c>
      <c r="I235">
        <v>7.5703199999999997</v>
      </c>
      <c r="J235">
        <v>11.829700000000001</v>
      </c>
      <c r="K235">
        <v>1</v>
      </c>
      <c r="L235">
        <f t="shared" si="9"/>
        <v>7.5703199999999997</v>
      </c>
      <c r="M235">
        <f t="shared" si="9"/>
        <v>11.829700000000001</v>
      </c>
      <c r="N235" t="str">
        <f t="shared" si="10"/>
        <v/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-51.785400000000003</v>
      </c>
      <c r="D236">
        <v>74.168999999999997</v>
      </c>
      <c r="E236">
        <v>52.619900000000001</v>
      </c>
      <c r="F236">
        <v>19.334499999999998</v>
      </c>
      <c r="G236">
        <v>0.79225400000000001</v>
      </c>
      <c r="H236">
        <v>0.84731400000000001</v>
      </c>
      <c r="I236">
        <v>6.35487</v>
      </c>
      <c r="J236">
        <v>-9.1159199999999991</v>
      </c>
      <c r="K236">
        <v>1</v>
      </c>
      <c r="L236">
        <f t="shared" si="9"/>
        <v>6.35487</v>
      </c>
      <c r="M236">
        <f t="shared" si="9"/>
        <v>-9.1159199999999991</v>
      </c>
      <c r="N236" t="str">
        <f t="shared" si="10"/>
        <v/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-50.682099999999998</v>
      </c>
      <c r="D237">
        <v>74.393699999999995</v>
      </c>
      <c r="E237">
        <v>64.276700000000005</v>
      </c>
      <c r="F237">
        <v>29.9147</v>
      </c>
      <c r="G237">
        <v>0.74770199999999998</v>
      </c>
      <c r="H237">
        <v>1.1258999999999999</v>
      </c>
      <c r="I237">
        <v>8.4442599999999999</v>
      </c>
      <c r="J237">
        <v>15.670500000000001</v>
      </c>
      <c r="K237">
        <v>1</v>
      </c>
      <c r="L237">
        <f t="shared" si="9"/>
        <v>8.4442599999999999</v>
      </c>
      <c r="M237">
        <f t="shared" si="9"/>
        <v>15.670500000000001</v>
      </c>
      <c r="N237" t="str">
        <f t="shared" si="10"/>
        <v/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-49.519199999999998</v>
      </c>
      <c r="D238">
        <v>74.544799999999995</v>
      </c>
      <c r="E238">
        <v>60.063400000000001</v>
      </c>
      <c r="F238">
        <v>29.961500000000001</v>
      </c>
      <c r="G238">
        <v>0.768733</v>
      </c>
      <c r="H238">
        <v>1.1727399999999999</v>
      </c>
      <c r="I238">
        <v>8.7955500000000004</v>
      </c>
      <c r="J238">
        <v>2.6346500000000002</v>
      </c>
      <c r="K238">
        <v>1</v>
      </c>
      <c r="L238">
        <f t="shared" si="9"/>
        <v>8.7955500000000004</v>
      </c>
      <c r="M238">
        <f t="shared" si="9"/>
        <v>2.6346500000000002</v>
      </c>
      <c r="N238" t="str">
        <f t="shared" si="10"/>
        <v/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-48.702500000000001</v>
      </c>
      <c r="D239">
        <v>74.009799999999998</v>
      </c>
      <c r="E239">
        <v>66.242999999999995</v>
      </c>
      <c r="F239">
        <v>26.778099999999998</v>
      </c>
      <c r="G239">
        <v>0.78849100000000005</v>
      </c>
      <c r="H239">
        <v>0.97628999999999999</v>
      </c>
      <c r="I239">
        <v>7.32219</v>
      </c>
      <c r="J239">
        <v>-11.0502</v>
      </c>
      <c r="K239">
        <v>1</v>
      </c>
      <c r="L239">
        <f t="shared" si="9"/>
        <v>7.32219</v>
      </c>
      <c r="M239">
        <f t="shared" si="9"/>
        <v>-11.0502</v>
      </c>
      <c r="N239" t="str">
        <f t="shared" si="10"/>
        <v/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-47.801400000000001</v>
      </c>
      <c r="D240">
        <v>73.938000000000002</v>
      </c>
      <c r="E240">
        <v>59.314399999999999</v>
      </c>
      <c r="F240">
        <v>20.785799999999998</v>
      </c>
      <c r="G240">
        <v>0.78567299999999995</v>
      </c>
      <c r="H240">
        <v>0.90395599999999998</v>
      </c>
      <c r="I240">
        <v>6.7796799999999999</v>
      </c>
      <c r="J240">
        <v>-4.0688300000000002</v>
      </c>
      <c r="K240">
        <v>1</v>
      </c>
      <c r="L240">
        <f t="shared" si="9"/>
        <v>6.7796799999999999</v>
      </c>
      <c r="M240">
        <f t="shared" si="9"/>
        <v>-4.0688300000000002</v>
      </c>
      <c r="N240" t="str">
        <f t="shared" si="10"/>
        <v/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-46.898400000000002</v>
      </c>
      <c r="D241">
        <v>73.864699999999999</v>
      </c>
      <c r="E241">
        <v>56.973599999999998</v>
      </c>
      <c r="F241">
        <v>23.313800000000001</v>
      </c>
      <c r="G241">
        <v>0.73869099999999999</v>
      </c>
      <c r="H241">
        <v>0.90595400000000004</v>
      </c>
      <c r="I241">
        <v>6.7946799999999996</v>
      </c>
      <c r="J241">
        <v>0.112426</v>
      </c>
      <c r="K241">
        <v>1</v>
      </c>
      <c r="L241">
        <f t="shared" si="9"/>
        <v>6.7946799999999996</v>
      </c>
      <c r="M241">
        <f t="shared" si="9"/>
        <v>0.112426</v>
      </c>
      <c r="N241" t="str">
        <f t="shared" si="10"/>
        <v/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-45.982999999999997</v>
      </c>
      <c r="D242">
        <v>73.460700000000003</v>
      </c>
      <c r="E242">
        <v>54.820099999999996</v>
      </c>
      <c r="F242">
        <v>30.8978</v>
      </c>
      <c r="G242">
        <v>0.68998400000000004</v>
      </c>
      <c r="H242">
        <v>1.0005900000000001</v>
      </c>
      <c r="I242">
        <v>7.50441</v>
      </c>
      <c r="J242">
        <v>5.3230399999999998</v>
      </c>
      <c r="K242">
        <v>1</v>
      </c>
      <c r="L242">
        <f t="shared" si="9"/>
        <v>7.50441</v>
      </c>
      <c r="M242">
        <f t="shared" si="9"/>
        <v>5.3230399999999998</v>
      </c>
      <c r="N242" t="str">
        <f t="shared" si="10"/>
        <v/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-45.0137</v>
      </c>
      <c r="D243">
        <v>72.948999999999998</v>
      </c>
      <c r="E243">
        <v>48.266100000000002</v>
      </c>
      <c r="F243">
        <v>34.549300000000002</v>
      </c>
      <c r="G243">
        <v>0.73787700000000001</v>
      </c>
      <c r="H243">
        <v>1.0961000000000001</v>
      </c>
      <c r="I243">
        <v>8.2207399999999993</v>
      </c>
      <c r="J243">
        <v>5.37249</v>
      </c>
      <c r="K243">
        <v>1</v>
      </c>
      <c r="L243">
        <f t="shared" si="9"/>
        <v>8.2207399999999993</v>
      </c>
      <c r="M243">
        <f t="shared" si="9"/>
        <v>5.37249</v>
      </c>
      <c r="N243" t="str">
        <f t="shared" si="10"/>
        <v/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-43.981299999999997</v>
      </c>
      <c r="D244">
        <v>71.952500000000001</v>
      </c>
      <c r="E244">
        <v>52.385800000000003</v>
      </c>
      <c r="F244">
        <v>41.758800000000001</v>
      </c>
      <c r="G244">
        <v>0.731738</v>
      </c>
      <c r="H244">
        <v>1.4348799999999999</v>
      </c>
      <c r="I244">
        <v>10.7616</v>
      </c>
      <c r="J244">
        <v>19.056699999999999</v>
      </c>
      <c r="K244">
        <v>1</v>
      </c>
      <c r="L244">
        <f t="shared" si="9"/>
        <v>10.7616</v>
      </c>
      <c r="M244">
        <f t="shared" si="9"/>
        <v>19.056699999999999</v>
      </c>
      <c r="N244">
        <f t="shared" si="10"/>
        <v>1.4348799999999999</v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-43.382199999999997</v>
      </c>
      <c r="D245">
        <v>70.790800000000004</v>
      </c>
      <c r="E245">
        <v>60.812399999999997</v>
      </c>
      <c r="F245">
        <v>36.702800000000003</v>
      </c>
      <c r="G245">
        <v>0.71493300000000004</v>
      </c>
      <c r="H245">
        <v>1.30701</v>
      </c>
      <c r="I245">
        <v>9.8026300000000006</v>
      </c>
      <c r="J245">
        <v>-7.1924900000000003</v>
      </c>
      <c r="K245">
        <v>1</v>
      </c>
      <c r="L245">
        <f t="shared" si="9"/>
        <v>9.8026300000000006</v>
      </c>
      <c r="M245">
        <f t="shared" si="9"/>
        <v>-7.1924900000000003</v>
      </c>
      <c r="N245" t="str">
        <f t="shared" si="10"/>
        <v/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-43.2303</v>
      </c>
      <c r="D246">
        <v>69.770200000000003</v>
      </c>
      <c r="E246">
        <v>71.064899999999994</v>
      </c>
      <c r="F246">
        <v>35.719700000000003</v>
      </c>
      <c r="G246">
        <v>0.75496600000000003</v>
      </c>
      <c r="H246">
        <v>1.0319</v>
      </c>
      <c r="I246">
        <v>7.7392899999999996</v>
      </c>
      <c r="J246">
        <v>-15.475099999999999</v>
      </c>
      <c r="K246">
        <v>1</v>
      </c>
      <c r="L246">
        <f t="shared" si="9"/>
        <v>7.7392899999999996</v>
      </c>
      <c r="M246">
        <f t="shared" si="9"/>
        <v>-15.475099999999999</v>
      </c>
      <c r="N246" t="str">
        <f t="shared" si="10"/>
        <v/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-43.048400000000001</v>
      </c>
      <c r="D247">
        <v>68.849900000000005</v>
      </c>
      <c r="E247">
        <v>78.836100000000002</v>
      </c>
      <c r="F247">
        <v>20.972999999999999</v>
      </c>
      <c r="G247">
        <v>0.758656</v>
      </c>
      <c r="H247">
        <v>0.93812399999999996</v>
      </c>
      <c r="I247">
        <v>7.0359499999999997</v>
      </c>
      <c r="J247">
        <v>-5.2750899999999996</v>
      </c>
      <c r="K247">
        <v>1</v>
      </c>
      <c r="L247">
        <f t="shared" si="9"/>
        <v>7.0359499999999997</v>
      </c>
      <c r="M247">
        <f t="shared" si="9"/>
        <v>-5.2750899999999996</v>
      </c>
      <c r="N247" t="str">
        <f t="shared" si="10"/>
        <v/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-42.880800000000001</v>
      </c>
      <c r="D248">
        <v>67.956800000000001</v>
      </c>
      <c r="E248">
        <v>79.444699999999997</v>
      </c>
      <c r="F248">
        <v>10.158799999999999</v>
      </c>
      <c r="G248">
        <v>0.75381900000000002</v>
      </c>
      <c r="H248">
        <v>0.90868899999999997</v>
      </c>
      <c r="I248">
        <v>6.8151900000000003</v>
      </c>
      <c r="J248">
        <v>-1.65571</v>
      </c>
      <c r="K248">
        <v>1</v>
      </c>
      <c r="L248">
        <f t="shared" si="9"/>
        <v>6.8151900000000003</v>
      </c>
      <c r="M248">
        <f t="shared" si="9"/>
        <v>-1.65571</v>
      </c>
      <c r="N248" t="str">
        <f t="shared" si="10"/>
        <v/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-42.555300000000003</v>
      </c>
      <c r="D249">
        <v>67.130099999999999</v>
      </c>
      <c r="E249">
        <v>79.023399999999995</v>
      </c>
      <c r="F249">
        <v>17.6492</v>
      </c>
      <c r="G249">
        <v>0.75358599999999998</v>
      </c>
      <c r="H249">
        <v>0.88838899999999998</v>
      </c>
      <c r="I249">
        <v>6.6629300000000002</v>
      </c>
      <c r="J249">
        <v>-1.14191</v>
      </c>
      <c r="K249">
        <v>1</v>
      </c>
      <c r="L249">
        <f t="shared" si="9"/>
        <v>6.6629300000000002</v>
      </c>
      <c r="M249">
        <f t="shared" si="9"/>
        <v>-1.14191</v>
      </c>
      <c r="N249" t="str">
        <f t="shared" si="10"/>
        <v/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-41.946199999999997</v>
      </c>
      <c r="D250">
        <v>66.278999999999996</v>
      </c>
      <c r="E250">
        <v>79.117000000000004</v>
      </c>
      <c r="F250">
        <v>31.178699999999999</v>
      </c>
      <c r="G250">
        <v>0.74338400000000004</v>
      </c>
      <c r="H250">
        <v>1.04664</v>
      </c>
      <c r="I250">
        <v>7.84985</v>
      </c>
      <c r="J250">
        <v>8.9018599999999992</v>
      </c>
      <c r="K250">
        <v>1</v>
      </c>
      <c r="L250">
        <f t="shared" si="9"/>
        <v>7.84985</v>
      </c>
      <c r="M250">
        <f t="shared" si="9"/>
        <v>8.9018599999999992</v>
      </c>
      <c r="N250" t="str">
        <f t="shared" si="10"/>
        <v/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-40.902700000000003</v>
      </c>
      <c r="D251">
        <v>65.284899999999993</v>
      </c>
      <c r="E251">
        <v>86.326499999999996</v>
      </c>
      <c r="F251">
        <v>34.362099999999998</v>
      </c>
      <c r="G251">
        <v>0.78775899999999999</v>
      </c>
      <c r="H251">
        <v>1.4412400000000001</v>
      </c>
      <c r="I251">
        <v>10.8094</v>
      </c>
      <c r="J251">
        <v>22.196300000000001</v>
      </c>
      <c r="K251">
        <v>1</v>
      </c>
      <c r="L251">
        <f t="shared" si="9"/>
        <v>10.8094</v>
      </c>
      <c r="M251">
        <f t="shared" si="9"/>
        <v>22.196300000000001</v>
      </c>
      <c r="N251">
        <f t="shared" si="10"/>
        <v>1.4412400000000001</v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-39.541499999999999</v>
      </c>
      <c r="D252">
        <v>64.165499999999994</v>
      </c>
      <c r="E252">
        <v>101.07299999999999</v>
      </c>
      <c r="F252">
        <v>38.715899999999998</v>
      </c>
      <c r="G252">
        <v>0.80847899999999995</v>
      </c>
      <c r="H252">
        <v>1.7623200000000001</v>
      </c>
      <c r="I252">
        <v>13.2174</v>
      </c>
      <c r="J252">
        <v>18.0608</v>
      </c>
      <c r="K252">
        <v>1</v>
      </c>
      <c r="L252">
        <f t="shared" si="9"/>
        <v>13.2174</v>
      </c>
      <c r="M252">
        <f t="shared" si="9"/>
        <v>18.0608</v>
      </c>
      <c r="N252">
        <f t="shared" si="10"/>
        <v>1.7623200000000001</v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-37.808999999999997</v>
      </c>
      <c r="D253">
        <v>62.7943</v>
      </c>
      <c r="E253">
        <v>112.68300000000001</v>
      </c>
      <c r="F253">
        <v>39.979900000000001</v>
      </c>
      <c r="G253">
        <v>0.82501199999999997</v>
      </c>
      <c r="H253">
        <v>2.2094299999999998</v>
      </c>
      <c r="I253">
        <v>16.570799999999998</v>
      </c>
      <c r="J253">
        <v>25.150099999999998</v>
      </c>
      <c r="K253">
        <v>1</v>
      </c>
      <c r="L253">
        <f t="shared" si="9"/>
        <v>16.570799999999998</v>
      </c>
      <c r="M253">
        <f t="shared" si="9"/>
        <v>25.150099999999998</v>
      </c>
      <c r="N253">
        <f t="shared" si="10"/>
        <v>2.2094299999999998</v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-35.839799999999997</v>
      </c>
      <c r="D254">
        <v>61.253700000000002</v>
      </c>
      <c r="E254">
        <v>119.191</v>
      </c>
      <c r="F254">
        <v>43.022799999999997</v>
      </c>
      <c r="G254">
        <v>0.83763299999999996</v>
      </c>
      <c r="H254">
        <v>2.5003099999999998</v>
      </c>
      <c r="I254">
        <v>18.752400000000002</v>
      </c>
      <c r="J254">
        <v>16.362100000000002</v>
      </c>
      <c r="K254">
        <v>1</v>
      </c>
      <c r="L254">
        <f t="shared" si="9"/>
        <v>18.752400000000002</v>
      </c>
      <c r="M254">
        <f t="shared" si="9"/>
        <v>16.362100000000002</v>
      </c>
      <c r="N254">
        <f t="shared" si="10"/>
        <v>2.5003099999999998</v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-33.745600000000003</v>
      </c>
      <c r="D255">
        <v>59.457299999999996</v>
      </c>
      <c r="E255">
        <v>119.28400000000001</v>
      </c>
      <c r="F255">
        <v>46.159399999999998</v>
      </c>
      <c r="G255">
        <v>0.85589800000000005</v>
      </c>
      <c r="H255">
        <v>2.7590599999999998</v>
      </c>
      <c r="I255">
        <v>20.693000000000001</v>
      </c>
      <c r="J255">
        <v>14.5547</v>
      </c>
      <c r="K255">
        <v>1</v>
      </c>
      <c r="L255">
        <f t="shared" si="9"/>
        <v>20.693000000000001</v>
      </c>
      <c r="M255">
        <f t="shared" si="9"/>
        <v>14.5547</v>
      </c>
      <c r="N255">
        <f t="shared" si="10"/>
        <v>2.7590599999999998</v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-31.350899999999999</v>
      </c>
      <c r="D256">
        <v>57.361499999999999</v>
      </c>
      <c r="E256">
        <v>112.824</v>
      </c>
      <c r="F256">
        <v>52.900700000000001</v>
      </c>
      <c r="G256">
        <v>0.85745400000000005</v>
      </c>
      <c r="H256">
        <v>3.1823100000000002</v>
      </c>
      <c r="I256">
        <v>23.8674</v>
      </c>
      <c r="J256">
        <v>23.8078</v>
      </c>
      <c r="K256">
        <v>1</v>
      </c>
      <c r="L256">
        <f t="shared" si="9"/>
        <v>23.8674</v>
      </c>
      <c r="M256">
        <f t="shared" si="9"/>
        <v>23.8078</v>
      </c>
      <c r="N256">
        <f t="shared" si="10"/>
        <v>3.1823100000000002</v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-28.947299999999998</v>
      </c>
      <c r="D257">
        <v>54.803400000000003</v>
      </c>
      <c r="E257">
        <v>115.352</v>
      </c>
      <c r="F257">
        <v>60.016599999999997</v>
      </c>
      <c r="G257">
        <v>0.84201999999999999</v>
      </c>
      <c r="H257">
        <v>3.51017</v>
      </c>
      <c r="I257">
        <v>26.3263</v>
      </c>
      <c r="J257">
        <v>18.4422</v>
      </c>
      <c r="K257">
        <v>1</v>
      </c>
      <c r="L257">
        <f t="shared" si="9"/>
        <v>26.3263</v>
      </c>
      <c r="M257">
        <f t="shared" si="9"/>
        <v>18.4422</v>
      </c>
      <c r="N257">
        <f t="shared" si="10"/>
        <v>3.51017</v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-26.726400000000002</v>
      </c>
      <c r="D258">
        <v>52.121099999999998</v>
      </c>
      <c r="E258">
        <v>116.99</v>
      </c>
      <c r="F258">
        <v>56.224600000000002</v>
      </c>
      <c r="G258">
        <v>0.84911499999999995</v>
      </c>
      <c r="H258">
        <v>3.4824299999999999</v>
      </c>
      <c r="I258">
        <v>26.118300000000001</v>
      </c>
      <c r="J258">
        <v>-1.56064</v>
      </c>
      <c r="K258">
        <v>1</v>
      </c>
      <c r="L258">
        <f t="shared" si="9"/>
        <v>26.118300000000001</v>
      </c>
      <c r="M258">
        <f t="shared" si="9"/>
        <v>-1.56064</v>
      </c>
      <c r="N258">
        <f t="shared" si="10"/>
        <v>3.4824299999999999</v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-24.681899999999999</v>
      </c>
      <c r="D259">
        <v>49.006</v>
      </c>
      <c r="E259">
        <v>122.795</v>
      </c>
      <c r="F259">
        <v>58.2376</v>
      </c>
      <c r="G259">
        <v>0.83899599999999996</v>
      </c>
      <c r="H259">
        <v>3.72614</v>
      </c>
      <c r="I259">
        <v>27.946100000000001</v>
      </c>
      <c r="J259">
        <v>13.7089</v>
      </c>
      <c r="K259">
        <v>1</v>
      </c>
      <c r="L259">
        <f t="shared" si="9"/>
        <v>27.946100000000001</v>
      </c>
      <c r="M259">
        <f t="shared" si="9"/>
        <v>13.7089</v>
      </c>
      <c r="N259">
        <f t="shared" si="10"/>
        <v>3.72614</v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-22.899000000000001</v>
      </c>
      <c r="D260">
        <v>45.700400000000002</v>
      </c>
      <c r="E260">
        <v>125.88500000000001</v>
      </c>
      <c r="F260">
        <v>54.024299999999997</v>
      </c>
      <c r="G260">
        <v>0.86088399999999998</v>
      </c>
      <c r="H260">
        <v>3.7557399999999999</v>
      </c>
      <c r="I260">
        <v>28.168099999999999</v>
      </c>
      <c r="J260">
        <v>1.6653</v>
      </c>
      <c r="K260">
        <v>1</v>
      </c>
      <c r="L260">
        <f t="shared" si="9"/>
        <v>28.168099999999999</v>
      </c>
      <c r="M260">
        <f t="shared" si="9"/>
        <v>1.6653</v>
      </c>
      <c r="N260">
        <f t="shared" si="10"/>
        <v>3.7557399999999999</v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-21.450700000000001</v>
      </c>
      <c r="D261">
        <v>41.920299999999997</v>
      </c>
      <c r="E261">
        <v>123.07599999999999</v>
      </c>
      <c r="F261">
        <v>69.473200000000006</v>
      </c>
      <c r="G261">
        <v>0.86139500000000002</v>
      </c>
      <c r="H261">
        <v>4.0480600000000004</v>
      </c>
      <c r="I261">
        <v>30.360499999999998</v>
      </c>
      <c r="J261">
        <v>16.442699999999999</v>
      </c>
      <c r="K261">
        <v>1</v>
      </c>
      <c r="L261">
        <f t="shared" si="9"/>
        <v>30.360499999999998</v>
      </c>
      <c r="M261">
        <f t="shared" si="9"/>
        <v>16.442699999999999</v>
      </c>
      <c r="N261">
        <f t="shared" si="10"/>
        <v>4.0480600000000004</v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-20.565999999999999</v>
      </c>
      <c r="D262">
        <v>38.072200000000002</v>
      </c>
      <c r="E262">
        <v>127.336</v>
      </c>
      <c r="F262">
        <v>59.220700000000001</v>
      </c>
      <c r="G262">
        <v>0.86497800000000002</v>
      </c>
      <c r="H262">
        <v>3.94848</v>
      </c>
      <c r="I262">
        <v>29.613600000000002</v>
      </c>
      <c r="J262">
        <v>-5.6013900000000003</v>
      </c>
      <c r="K262">
        <v>1</v>
      </c>
      <c r="L262">
        <f t="shared" si="9"/>
        <v>29.613600000000002</v>
      </c>
      <c r="M262">
        <f t="shared" si="9"/>
        <v>-5.6013900000000003</v>
      </c>
      <c r="N262">
        <f t="shared" si="10"/>
        <v>3.94848</v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-20.1372</v>
      </c>
      <c r="D263">
        <v>34.0259</v>
      </c>
      <c r="E263">
        <v>127.336</v>
      </c>
      <c r="F263">
        <v>62.825499999999998</v>
      </c>
      <c r="G263">
        <v>0.85915200000000003</v>
      </c>
      <c r="H263">
        <v>4.0689099999999998</v>
      </c>
      <c r="I263">
        <v>30.5169</v>
      </c>
      <c r="J263">
        <v>6.77447</v>
      </c>
      <c r="K263">
        <v>1</v>
      </c>
      <c r="L263">
        <f t="shared" si="9"/>
        <v>30.5169</v>
      </c>
      <c r="M263">
        <f t="shared" si="9"/>
        <v>6.77447</v>
      </c>
      <c r="N263">
        <f t="shared" si="10"/>
        <v>4.0689099999999998</v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-20.1601</v>
      </c>
      <c r="D264">
        <v>30.086400000000001</v>
      </c>
      <c r="E264">
        <v>131.40899999999999</v>
      </c>
      <c r="F264">
        <v>51.543100000000003</v>
      </c>
      <c r="G264">
        <v>0.86616499999999996</v>
      </c>
      <c r="H264">
        <v>3.93954</v>
      </c>
      <c r="I264">
        <v>29.546700000000001</v>
      </c>
      <c r="J264">
        <v>-7.2768699999999997</v>
      </c>
      <c r="K264">
        <v>1</v>
      </c>
      <c r="L264">
        <f t="shared" si="9"/>
        <v>29.546700000000001</v>
      </c>
      <c r="M264">
        <f t="shared" si="9"/>
        <v>-7.2768699999999997</v>
      </c>
      <c r="N264">
        <f t="shared" si="10"/>
        <v>3.93954</v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-20.398800000000001</v>
      </c>
      <c r="D265">
        <v>25.863099999999999</v>
      </c>
      <c r="E265">
        <v>138.47800000000001</v>
      </c>
      <c r="F265">
        <v>60.156999999999996</v>
      </c>
      <c r="G265">
        <v>0.86176699999999995</v>
      </c>
      <c r="H265">
        <v>4.2300899999999997</v>
      </c>
      <c r="I265">
        <v>31.7258</v>
      </c>
      <c r="J265">
        <v>16.343399999999999</v>
      </c>
      <c r="K265">
        <v>1</v>
      </c>
      <c r="L265">
        <f t="shared" si="9"/>
        <v>31.7258</v>
      </c>
      <c r="M265">
        <f t="shared" si="9"/>
        <v>16.343399999999999</v>
      </c>
      <c r="N265">
        <f t="shared" si="10"/>
        <v>4.2300899999999997</v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-20.863700000000001</v>
      </c>
      <c r="D266">
        <v>21.543900000000001</v>
      </c>
      <c r="E266">
        <v>143.39400000000001</v>
      </c>
      <c r="F266">
        <v>62.872300000000003</v>
      </c>
      <c r="G266">
        <v>0.88409899999999997</v>
      </c>
      <c r="H266">
        <v>4.34415</v>
      </c>
      <c r="I266">
        <v>32.581200000000003</v>
      </c>
      <c r="J266">
        <v>6.4158099999999996</v>
      </c>
      <c r="K266">
        <v>1</v>
      </c>
      <c r="L266">
        <f t="shared" si="9"/>
        <v>32.581200000000003</v>
      </c>
      <c r="M266">
        <f t="shared" si="9"/>
        <v>6.4158099999999996</v>
      </c>
      <c r="N266">
        <f t="shared" si="10"/>
        <v>4.34415</v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-21.357800000000001</v>
      </c>
      <c r="D267">
        <v>16.828499999999998</v>
      </c>
      <c r="E267">
        <v>146.905</v>
      </c>
      <c r="F267">
        <v>74.575999999999993</v>
      </c>
      <c r="G267">
        <v>0.88853099999999996</v>
      </c>
      <c r="H267">
        <v>4.7411700000000003</v>
      </c>
      <c r="I267">
        <v>35.558900000000001</v>
      </c>
      <c r="J267">
        <v>22.332599999999999</v>
      </c>
      <c r="K267">
        <v>1</v>
      </c>
      <c r="L267">
        <f t="shared" si="9"/>
        <v>35.558900000000001</v>
      </c>
      <c r="M267">
        <f t="shared" si="9"/>
        <v>22.332599999999999</v>
      </c>
      <c r="N267">
        <f t="shared" si="10"/>
        <v>4.7411700000000003</v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-21.777799999999999</v>
      </c>
      <c r="D268">
        <v>11.847300000000001</v>
      </c>
      <c r="E268">
        <v>145.173</v>
      </c>
      <c r="F268">
        <v>75.325000000000003</v>
      </c>
      <c r="G268">
        <v>0.88695999999999997</v>
      </c>
      <c r="H268">
        <v>4.9989100000000004</v>
      </c>
      <c r="I268">
        <v>37.491900000000001</v>
      </c>
      <c r="J268">
        <v>14.4977</v>
      </c>
      <c r="K268">
        <v>1</v>
      </c>
      <c r="L268">
        <f t="shared" si="9"/>
        <v>37.491900000000001</v>
      </c>
      <c r="M268">
        <f t="shared" si="9"/>
        <v>14.4977</v>
      </c>
      <c r="N268">
        <f t="shared" si="10"/>
        <v>4.9989100000000004</v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-22.233899999999998</v>
      </c>
      <c r="D269">
        <v>6.69414</v>
      </c>
      <c r="E269">
        <v>142.411</v>
      </c>
      <c r="F269">
        <v>77.478499999999997</v>
      </c>
      <c r="G269">
        <v>0.88509599999999999</v>
      </c>
      <c r="H269">
        <v>5.1733000000000002</v>
      </c>
      <c r="I269">
        <v>38.799900000000001</v>
      </c>
      <c r="J269">
        <v>9.8098200000000002</v>
      </c>
      <c r="K269">
        <v>1</v>
      </c>
      <c r="L269">
        <f t="shared" si="9"/>
        <v>38.799900000000001</v>
      </c>
      <c r="M269">
        <f t="shared" si="9"/>
        <v>9.8098200000000002</v>
      </c>
      <c r="N269">
        <f t="shared" si="10"/>
        <v>5.1733000000000002</v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-22.6601</v>
      </c>
      <c r="D270">
        <v>1.3364100000000001</v>
      </c>
      <c r="E270">
        <v>139.41499999999999</v>
      </c>
      <c r="F270">
        <v>78.742500000000007</v>
      </c>
      <c r="G270">
        <v>0.88641800000000004</v>
      </c>
      <c r="H270">
        <v>5.3746499999999999</v>
      </c>
      <c r="I270">
        <v>40.31</v>
      </c>
      <c r="J270">
        <v>11.325799999999999</v>
      </c>
      <c r="K270">
        <v>1</v>
      </c>
      <c r="L270">
        <f t="shared" si="9"/>
        <v>40.31</v>
      </c>
      <c r="M270">
        <f t="shared" si="9"/>
        <v>11.325799999999999</v>
      </c>
      <c r="N270">
        <f t="shared" si="10"/>
        <v>5.3746499999999999</v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-23.1737</v>
      </c>
      <c r="D271">
        <v>-4.2290200000000002</v>
      </c>
      <c r="E271">
        <v>139.83600000000001</v>
      </c>
      <c r="F271">
        <v>77.946700000000007</v>
      </c>
      <c r="G271">
        <v>0.89242500000000002</v>
      </c>
      <c r="H271">
        <v>5.58908</v>
      </c>
      <c r="I271">
        <v>41.918199999999999</v>
      </c>
      <c r="J271">
        <v>12.0616</v>
      </c>
      <c r="K271">
        <v>1</v>
      </c>
      <c r="L271">
        <f t="shared" si="9"/>
        <v>41.918199999999999</v>
      </c>
      <c r="M271">
        <f t="shared" si="9"/>
        <v>12.0616</v>
      </c>
      <c r="N271">
        <f t="shared" si="10"/>
        <v>5.58908</v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-23.6874</v>
      </c>
      <c r="D272">
        <v>-10.1031</v>
      </c>
      <c r="E272">
        <v>136.65199999999999</v>
      </c>
      <c r="F272">
        <v>81.364099999999993</v>
      </c>
      <c r="G272">
        <v>0.88784600000000002</v>
      </c>
      <c r="H272">
        <v>5.8965399999999999</v>
      </c>
      <c r="I272">
        <v>44.224200000000003</v>
      </c>
      <c r="J272">
        <v>17.294699999999999</v>
      </c>
      <c r="K272">
        <v>1</v>
      </c>
      <c r="L272">
        <f t="shared" si="9"/>
        <v>44.224200000000003</v>
      </c>
      <c r="M272">
        <f t="shared" si="9"/>
        <v>17.294699999999999</v>
      </c>
      <c r="N272">
        <f t="shared" si="10"/>
        <v>5.8965399999999999</v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-24.2254</v>
      </c>
      <c r="D273">
        <v>-15.949299999999999</v>
      </c>
      <c r="E273">
        <v>131.55000000000001</v>
      </c>
      <c r="F273">
        <v>76.261300000000006</v>
      </c>
      <c r="G273">
        <v>0.885764</v>
      </c>
      <c r="H273">
        <v>5.8708799999999997</v>
      </c>
      <c r="I273">
        <v>44.031700000000001</v>
      </c>
      <c r="J273">
        <v>-1.4433</v>
      </c>
      <c r="K273">
        <v>1</v>
      </c>
      <c r="L273">
        <f t="shared" si="9"/>
        <v>44.031700000000001</v>
      </c>
      <c r="M273">
        <f t="shared" si="9"/>
        <v>-1.4433</v>
      </c>
      <c r="N273">
        <f t="shared" si="10"/>
        <v>5.8708799999999997</v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-24.942499999999999</v>
      </c>
      <c r="D274">
        <v>-21.846299999999999</v>
      </c>
      <c r="E274">
        <v>126.072</v>
      </c>
      <c r="F274">
        <v>74.482399999999998</v>
      </c>
      <c r="G274">
        <v>0.88139900000000004</v>
      </c>
      <c r="H274">
        <v>5.9404000000000003</v>
      </c>
      <c r="I274">
        <v>44.553100000000001</v>
      </c>
      <c r="J274">
        <v>3.9104100000000002</v>
      </c>
      <c r="K274">
        <v>1</v>
      </c>
      <c r="L274">
        <f t="shared" si="9"/>
        <v>44.553100000000001</v>
      </c>
      <c r="M274">
        <f t="shared" si="9"/>
        <v>3.9104100000000002</v>
      </c>
      <c r="N274">
        <f t="shared" si="10"/>
        <v>5.9404000000000003</v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-25.6066</v>
      </c>
      <c r="D275">
        <v>-27.577500000000001</v>
      </c>
      <c r="E275">
        <v>125.276</v>
      </c>
      <c r="F275">
        <v>68.209199999999996</v>
      </c>
      <c r="G275">
        <v>0.88497000000000003</v>
      </c>
      <c r="H275">
        <v>5.76952</v>
      </c>
      <c r="I275">
        <v>43.271500000000003</v>
      </c>
      <c r="J275">
        <v>-9.6117000000000008</v>
      </c>
      <c r="K275">
        <v>1</v>
      </c>
      <c r="L275">
        <f t="shared" si="9"/>
        <v>43.271500000000003</v>
      </c>
      <c r="M275">
        <f t="shared" si="9"/>
        <v>-9.6117000000000008</v>
      </c>
      <c r="N275">
        <f t="shared" si="10"/>
        <v>5.76952</v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-26.377300000000002</v>
      </c>
      <c r="D276">
        <v>-33.292900000000003</v>
      </c>
      <c r="E276">
        <v>120.267</v>
      </c>
      <c r="F276">
        <v>69.988100000000003</v>
      </c>
      <c r="G276">
        <v>0.87647699999999995</v>
      </c>
      <c r="H276">
        <v>5.7671400000000004</v>
      </c>
      <c r="I276">
        <v>43.253700000000002</v>
      </c>
      <c r="J276">
        <v>-0.13397000000000001</v>
      </c>
      <c r="K276">
        <v>1</v>
      </c>
      <c r="L276">
        <f t="shared" si="9"/>
        <v>43.253700000000002</v>
      </c>
      <c r="M276">
        <f t="shared" si="9"/>
        <v>-0.13397000000000001</v>
      </c>
      <c r="N276">
        <f t="shared" si="10"/>
        <v>5.7671400000000004</v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-27.2441</v>
      </c>
      <c r="D277">
        <v>-38.916800000000002</v>
      </c>
      <c r="E277">
        <v>112.73</v>
      </c>
      <c r="F277">
        <v>67.460099999999997</v>
      </c>
      <c r="G277">
        <v>0.88552900000000001</v>
      </c>
      <c r="H277">
        <v>5.6903199999999998</v>
      </c>
      <c r="I277">
        <v>42.677500000000002</v>
      </c>
      <c r="J277">
        <v>-4.3212000000000002</v>
      </c>
      <c r="K277">
        <v>1</v>
      </c>
      <c r="L277">
        <f t="shared" si="9"/>
        <v>42.677500000000002</v>
      </c>
      <c r="M277">
        <f t="shared" si="9"/>
        <v>-4.3212000000000002</v>
      </c>
      <c r="N277">
        <f t="shared" si="10"/>
        <v>5.6903199999999998</v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-28.137</v>
      </c>
      <c r="D278">
        <v>-44.365600000000001</v>
      </c>
      <c r="E278">
        <v>109.64</v>
      </c>
      <c r="F278">
        <v>63.855400000000003</v>
      </c>
      <c r="G278">
        <v>0.88292199999999998</v>
      </c>
      <c r="H278">
        <v>5.5214800000000004</v>
      </c>
      <c r="I278">
        <v>41.411200000000001</v>
      </c>
      <c r="J278">
        <v>-9.4973600000000005</v>
      </c>
      <c r="K278">
        <v>1</v>
      </c>
      <c r="L278">
        <f t="shared" si="9"/>
        <v>41.411200000000001</v>
      </c>
      <c r="M278">
        <f t="shared" si="9"/>
        <v>-9.4973600000000005</v>
      </c>
      <c r="N278">
        <f t="shared" si="10"/>
        <v>5.5214800000000004</v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-29.267199999999999</v>
      </c>
      <c r="D279">
        <v>-49.939399999999999</v>
      </c>
      <c r="E279">
        <v>102.10299999999999</v>
      </c>
      <c r="F279">
        <v>66.804699999999997</v>
      </c>
      <c r="G279">
        <v>0.88035300000000005</v>
      </c>
      <c r="H279">
        <v>5.6872199999999999</v>
      </c>
      <c r="I279">
        <v>42.654200000000003</v>
      </c>
      <c r="J279">
        <v>9.32273</v>
      </c>
      <c r="K279">
        <v>1</v>
      </c>
      <c r="L279">
        <f t="shared" si="9"/>
        <v>42.654200000000003</v>
      </c>
      <c r="M279">
        <f t="shared" si="9"/>
        <v>9.32273</v>
      </c>
      <c r="N279">
        <f t="shared" si="10"/>
        <v>5.6872199999999999</v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-30.462800000000001</v>
      </c>
      <c r="D280">
        <v>-55.139600000000002</v>
      </c>
      <c r="E280">
        <v>95.783100000000005</v>
      </c>
      <c r="F280">
        <v>63.715000000000003</v>
      </c>
      <c r="G280">
        <v>0.873448</v>
      </c>
      <c r="H280">
        <v>5.3358800000000004</v>
      </c>
      <c r="I280">
        <v>40.019199999999998</v>
      </c>
      <c r="J280">
        <v>-19.762799999999999</v>
      </c>
      <c r="K280">
        <v>1</v>
      </c>
      <c r="L280">
        <f t="shared" si="9"/>
        <v>40.019199999999998</v>
      </c>
      <c r="M280">
        <f t="shared" si="9"/>
        <v>-19.762799999999999</v>
      </c>
      <c r="N280">
        <f t="shared" si="10"/>
        <v>5.3358800000000004</v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-32.037999999999997</v>
      </c>
      <c r="D281">
        <v>-59.862000000000002</v>
      </c>
      <c r="E281">
        <v>87.918199999999999</v>
      </c>
      <c r="F281">
        <v>59.173900000000003</v>
      </c>
      <c r="G281">
        <v>0.86501099999999997</v>
      </c>
      <c r="H281">
        <v>4.9781899999999997</v>
      </c>
      <c r="I281">
        <v>37.336500000000001</v>
      </c>
      <c r="J281">
        <v>-20.1203</v>
      </c>
      <c r="K281">
        <v>1</v>
      </c>
      <c r="L281">
        <f t="shared" si="9"/>
        <v>37.336500000000001</v>
      </c>
      <c r="M281">
        <f t="shared" si="9"/>
        <v>-20.1203</v>
      </c>
      <c r="N281">
        <f t="shared" si="10"/>
        <v>4.9781899999999997</v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-33.6447</v>
      </c>
      <c r="D282">
        <v>-63.786700000000003</v>
      </c>
      <c r="E282">
        <v>85.0625</v>
      </c>
      <c r="F282">
        <v>48.172400000000003</v>
      </c>
      <c r="G282">
        <v>0.85450499999999996</v>
      </c>
      <c r="H282">
        <v>4.2408599999999996</v>
      </c>
      <c r="I282">
        <v>31.8065</v>
      </c>
      <c r="J282">
        <v>-41.475099999999998</v>
      </c>
      <c r="K282">
        <v>1</v>
      </c>
      <c r="L282">
        <f t="shared" si="9"/>
        <v>31.8065</v>
      </c>
      <c r="M282">
        <f t="shared" si="9"/>
        <v>-41.475099999999998</v>
      </c>
      <c r="N282">
        <f t="shared" si="10"/>
        <v>4.2408599999999996</v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-35.640099999999997</v>
      </c>
      <c r="D283">
        <v>-66.868300000000005</v>
      </c>
      <c r="E283">
        <v>76.635800000000003</v>
      </c>
      <c r="F283">
        <v>50.840899999999998</v>
      </c>
      <c r="G283">
        <v>0.78863000000000005</v>
      </c>
      <c r="H283">
        <v>3.6712500000000001</v>
      </c>
      <c r="I283">
        <v>27.534500000000001</v>
      </c>
      <c r="J283">
        <v>-32.040399999999998</v>
      </c>
      <c r="K283">
        <v>1</v>
      </c>
      <c r="L283">
        <f t="shared" si="9"/>
        <v>27.534500000000001</v>
      </c>
      <c r="M283">
        <f t="shared" si="9"/>
        <v>-32.040399999999998</v>
      </c>
      <c r="N283">
        <f t="shared" si="10"/>
        <v>3.6712500000000001</v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-38.060200000000002</v>
      </c>
      <c r="D284">
        <v>-68.465900000000005</v>
      </c>
      <c r="E284">
        <v>78.508399999999995</v>
      </c>
      <c r="F284">
        <v>57.675899999999999</v>
      </c>
      <c r="G284">
        <v>0.842001</v>
      </c>
      <c r="H284">
        <v>2.8998599999999999</v>
      </c>
      <c r="I284">
        <v>21.748999999999999</v>
      </c>
      <c r="J284">
        <v>-43.391300000000001</v>
      </c>
      <c r="K284">
        <v>1</v>
      </c>
      <c r="L284">
        <f t="shared" si="9"/>
        <v>21.748999999999999</v>
      </c>
      <c r="M284">
        <f t="shared" si="9"/>
        <v>-43.391300000000001</v>
      </c>
      <c r="N284">
        <f t="shared" si="10"/>
        <v>2.8998599999999999</v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-40.531700000000001</v>
      </c>
      <c r="D285">
        <v>-68.917400000000001</v>
      </c>
      <c r="E285">
        <v>67.507000000000005</v>
      </c>
      <c r="F285">
        <v>50.700400000000002</v>
      </c>
      <c r="G285">
        <v>0.88638099999999997</v>
      </c>
      <c r="H285">
        <v>2.5124200000000001</v>
      </c>
      <c r="I285">
        <v>18.8432</v>
      </c>
      <c r="J285">
        <v>-21.793299999999999</v>
      </c>
      <c r="K285">
        <v>1</v>
      </c>
      <c r="L285">
        <f t="shared" si="9"/>
        <v>18.8432</v>
      </c>
      <c r="M285">
        <f t="shared" si="9"/>
        <v>-21.793299999999999</v>
      </c>
      <c r="N285">
        <f t="shared" si="10"/>
        <v>2.5124200000000001</v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-42.5501</v>
      </c>
      <c r="D286">
        <v>-68.4816</v>
      </c>
      <c r="E286">
        <v>78.461600000000004</v>
      </c>
      <c r="F286">
        <v>42.695099999999996</v>
      </c>
      <c r="G286">
        <v>0.86390199999999995</v>
      </c>
      <c r="H286">
        <v>2.0649099999999998</v>
      </c>
      <c r="I286">
        <v>15.486800000000001</v>
      </c>
      <c r="J286">
        <v>-25.172899999999998</v>
      </c>
      <c r="K286">
        <v>1</v>
      </c>
      <c r="L286">
        <f t="shared" si="9"/>
        <v>15.486800000000001</v>
      </c>
      <c r="M286">
        <f t="shared" si="9"/>
        <v>-25.172899999999998</v>
      </c>
      <c r="N286">
        <f t="shared" si="10"/>
        <v>2.0649099999999998</v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-44.820999999999998</v>
      </c>
      <c r="D287">
        <v>-67.313299999999998</v>
      </c>
      <c r="E287">
        <v>78.087100000000007</v>
      </c>
      <c r="F287">
        <v>42.039700000000003</v>
      </c>
      <c r="G287">
        <v>0.87333499999999997</v>
      </c>
      <c r="H287">
        <v>2.5537399999999999</v>
      </c>
      <c r="I287">
        <v>19.153099999999998</v>
      </c>
      <c r="J287">
        <v>27.497199999999999</v>
      </c>
      <c r="K287">
        <v>1</v>
      </c>
      <c r="L287">
        <f t="shared" si="9"/>
        <v>19.153099999999998</v>
      </c>
      <c r="M287">
        <f t="shared" si="9"/>
        <v>27.497199999999999</v>
      </c>
      <c r="N287">
        <f t="shared" si="10"/>
        <v>2.5537399999999999</v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-46.579500000000003</v>
      </c>
      <c r="D288">
        <v>-65.762500000000003</v>
      </c>
      <c r="E288">
        <v>92.927400000000006</v>
      </c>
      <c r="F288">
        <v>37.592300000000002</v>
      </c>
      <c r="G288">
        <v>0.89027299999999998</v>
      </c>
      <c r="H288">
        <v>2.3446500000000001</v>
      </c>
      <c r="I288">
        <v>17.584900000000001</v>
      </c>
      <c r="J288">
        <v>-11.761799999999999</v>
      </c>
      <c r="K288">
        <v>1</v>
      </c>
      <c r="L288">
        <f t="shared" si="9"/>
        <v>17.584900000000001</v>
      </c>
      <c r="M288">
        <f t="shared" si="9"/>
        <v>-11.761799999999999</v>
      </c>
      <c r="N288">
        <f t="shared" si="10"/>
        <v>2.3446500000000001</v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-48.806899999999999</v>
      </c>
      <c r="D289">
        <v>-63.565800000000003</v>
      </c>
      <c r="E289">
        <v>95.783100000000005</v>
      </c>
      <c r="F289">
        <v>47.2361</v>
      </c>
      <c r="G289">
        <v>0.89100699999999999</v>
      </c>
      <c r="H289">
        <v>3.12839</v>
      </c>
      <c r="I289">
        <v>23.462900000000001</v>
      </c>
      <c r="J289">
        <v>44.085599999999999</v>
      </c>
      <c r="K289">
        <v>1</v>
      </c>
      <c r="L289">
        <f t="shared" si="9"/>
        <v>23.462900000000001</v>
      </c>
      <c r="M289">
        <f t="shared" si="9"/>
        <v>44.085599999999999</v>
      </c>
      <c r="N289">
        <f t="shared" si="10"/>
        <v>3.12839</v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-50.8611</v>
      </c>
      <c r="D290">
        <v>-61.130099999999999</v>
      </c>
      <c r="E290">
        <v>95.408600000000007</v>
      </c>
      <c r="F290">
        <v>43.8187</v>
      </c>
      <c r="G290">
        <v>0.88230900000000001</v>
      </c>
      <c r="H290">
        <v>3.1863299999999999</v>
      </c>
      <c r="I290">
        <v>23.897600000000001</v>
      </c>
      <c r="J290">
        <v>3.2595700000000001</v>
      </c>
      <c r="K290">
        <v>1</v>
      </c>
      <c r="L290">
        <f t="shared" si="9"/>
        <v>23.897600000000001</v>
      </c>
      <c r="M290">
        <f t="shared" si="9"/>
        <v>3.2595700000000001</v>
      </c>
      <c r="N290">
        <f t="shared" si="10"/>
        <v>3.1863299999999999</v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-52.964100000000002</v>
      </c>
      <c r="D291">
        <v>-58.212400000000002</v>
      </c>
      <c r="E291">
        <v>94.004099999999994</v>
      </c>
      <c r="F291">
        <v>52.151699999999998</v>
      </c>
      <c r="G291">
        <v>0.88369500000000001</v>
      </c>
      <c r="H291">
        <v>3.59653</v>
      </c>
      <c r="I291">
        <v>26.974</v>
      </c>
      <c r="J291">
        <v>23.073599999999999</v>
      </c>
      <c r="K291">
        <v>1</v>
      </c>
      <c r="L291">
        <f t="shared" si="9"/>
        <v>26.974</v>
      </c>
      <c r="M291">
        <f t="shared" si="9"/>
        <v>23.073599999999999</v>
      </c>
      <c r="N291">
        <f t="shared" si="10"/>
        <v>3.59653</v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-55.017400000000002</v>
      </c>
      <c r="D292">
        <v>-54.786099999999998</v>
      </c>
      <c r="E292">
        <v>93.067800000000005</v>
      </c>
      <c r="F292">
        <v>52.526200000000003</v>
      </c>
      <c r="G292">
        <v>0.88238499999999997</v>
      </c>
      <c r="H292">
        <v>3.9945200000000001</v>
      </c>
      <c r="I292">
        <v>29.959</v>
      </c>
      <c r="J292">
        <v>22.3873</v>
      </c>
      <c r="K292">
        <v>1</v>
      </c>
      <c r="L292">
        <f t="shared" si="9"/>
        <v>29.959</v>
      </c>
      <c r="M292">
        <f t="shared" si="9"/>
        <v>22.3873</v>
      </c>
      <c r="N292">
        <f t="shared" si="10"/>
        <v>3.9945200000000001</v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-57.186700000000002</v>
      </c>
      <c r="D293">
        <v>-50.922899999999998</v>
      </c>
      <c r="E293">
        <v>92.974199999999996</v>
      </c>
      <c r="F293">
        <v>54.586100000000002</v>
      </c>
      <c r="G293">
        <v>0.86992899999999995</v>
      </c>
      <c r="H293">
        <v>4.4305199999999996</v>
      </c>
      <c r="I293">
        <v>33.228999999999999</v>
      </c>
      <c r="J293">
        <v>24.524999999999999</v>
      </c>
      <c r="K293">
        <v>1</v>
      </c>
      <c r="L293">
        <f t="shared" si="9"/>
        <v>33.228999999999999</v>
      </c>
      <c r="M293">
        <f t="shared" si="9"/>
        <v>24.524999999999999</v>
      </c>
      <c r="N293">
        <f t="shared" si="10"/>
        <v>4.4305199999999996</v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-59.117800000000003</v>
      </c>
      <c r="D294">
        <v>-47.007899999999999</v>
      </c>
      <c r="E294">
        <v>93.629599999999996</v>
      </c>
      <c r="F294">
        <v>50.372700000000002</v>
      </c>
      <c r="G294">
        <v>0.87726599999999999</v>
      </c>
      <c r="H294">
        <v>4.3654200000000003</v>
      </c>
      <c r="I294">
        <v>32.740699999999997</v>
      </c>
      <c r="J294">
        <v>-3.6619000000000002</v>
      </c>
      <c r="K294">
        <v>1</v>
      </c>
      <c r="L294">
        <f t="shared" ref="L294:M357" si="12">IF(I294&lt;100,I294,"")</f>
        <v>32.740699999999997</v>
      </c>
      <c r="M294">
        <f t="shared" si="12"/>
        <v>-3.6619000000000002</v>
      </c>
      <c r="N294">
        <f t="shared" si="10"/>
        <v>4.3654200000000003</v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-61.099699999999999</v>
      </c>
      <c r="D295">
        <v>-42.935699999999997</v>
      </c>
      <c r="E295">
        <v>91.944299999999998</v>
      </c>
      <c r="F295">
        <v>51.028100000000002</v>
      </c>
      <c r="G295">
        <v>0.88067799999999996</v>
      </c>
      <c r="H295">
        <v>4.52881</v>
      </c>
      <c r="I295">
        <v>33.966099999999997</v>
      </c>
      <c r="J295">
        <v>9.1905300000000008</v>
      </c>
      <c r="K295">
        <v>1</v>
      </c>
      <c r="L295">
        <f t="shared" si="12"/>
        <v>33.966099999999997</v>
      </c>
      <c r="M295">
        <f t="shared" si="12"/>
        <v>9.1905300000000008</v>
      </c>
      <c r="N295">
        <f t="shared" ref="N295:N358" si="13">IF(I295&gt;10,H295,"")</f>
        <v>4.52881</v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-63.045699999999997</v>
      </c>
      <c r="D296">
        <v>-38.698799999999999</v>
      </c>
      <c r="E296">
        <v>94.097800000000007</v>
      </c>
      <c r="F296">
        <v>53.743400000000001</v>
      </c>
      <c r="G296">
        <v>0.87925500000000001</v>
      </c>
      <c r="H296">
        <v>4.6624999999999996</v>
      </c>
      <c r="I296">
        <v>34.968800000000002</v>
      </c>
      <c r="J296">
        <v>7.5200199999999997</v>
      </c>
      <c r="K296">
        <v>1</v>
      </c>
      <c r="L296">
        <f t="shared" si="12"/>
        <v>34.968800000000002</v>
      </c>
      <c r="M296">
        <f t="shared" si="12"/>
        <v>7.5200199999999997</v>
      </c>
      <c r="N296">
        <f t="shared" si="13"/>
        <v>4.6624999999999996</v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-65.019800000000004</v>
      </c>
      <c r="D297">
        <v>-34.5259</v>
      </c>
      <c r="E297">
        <v>95.361800000000002</v>
      </c>
      <c r="F297">
        <v>50.6068</v>
      </c>
      <c r="G297">
        <v>0.87317400000000001</v>
      </c>
      <c r="H297">
        <v>4.6162700000000001</v>
      </c>
      <c r="I297">
        <v>34.622100000000003</v>
      </c>
      <c r="J297">
        <v>-2.6</v>
      </c>
      <c r="K297">
        <v>1</v>
      </c>
      <c r="L297">
        <f t="shared" si="12"/>
        <v>34.622100000000003</v>
      </c>
      <c r="M297">
        <f t="shared" si="12"/>
        <v>-2.6</v>
      </c>
      <c r="N297">
        <f t="shared" si="13"/>
        <v>4.6162700000000001</v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-66.891000000000005</v>
      </c>
      <c r="D298">
        <v>-30.260300000000001</v>
      </c>
      <c r="E298">
        <v>95.0809</v>
      </c>
      <c r="F298">
        <v>55.054200000000002</v>
      </c>
      <c r="G298">
        <v>0.86928000000000005</v>
      </c>
      <c r="H298">
        <v>4.6580000000000004</v>
      </c>
      <c r="I298">
        <v>34.935099999999998</v>
      </c>
      <c r="J298">
        <v>2.3470499999999999</v>
      </c>
      <c r="K298">
        <v>1</v>
      </c>
      <c r="L298">
        <f t="shared" si="12"/>
        <v>34.935099999999998</v>
      </c>
      <c r="M298">
        <f t="shared" si="12"/>
        <v>2.3470499999999999</v>
      </c>
      <c r="N298">
        <f t="shared" si="13"/>
        <v>4.6580000000000004</v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-68.666899999999998</v>
      </c>
      <c r="D299">
        <v>-26.238700000000001</v>
      </c>
      <c r="E299">
        <v>88.995000000000005</v>
      </c>
      <c r="F299">
        <v>46.721200000000003</v>
      </c>
      <c r="G299">
        <v>0.86761299999999997</v>
      </c>
      <c r="H299">
        <v>4.3962300000000001</v>
      </c>
      <c r="I299">
        <v>32.971800000000002</v>
      </c>
      <c r="J299">
        <v>-14.7248</v>
      </c>
      <c r="K299">
        <v>1</v>
      </c>
      <c r="L299">
        <f t="shared" si="12"/>
        <v>32.971800000000002</v>
      </c>
      <c r="M299">
        <f t="shared" si="12"/>
        <v>-14.7248</v>
      </c>
      <c r="N299">
        <f t="shared" si="13"/>
        <v>4.3962300000000001</v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-70.098299999999995</v>
      </c>
      <c r="D300">
        <v>-22.6126</v>
      </c>
      <c r="E300">
        <v>82.487700000000004</v>
      </c>
      <c r="F300">
        <v>40.1203</v>
      </c>
      <c r="G300">
        <v>0.85271300000000005</v>
      </c>
      <c r="H300">
        <v>3.8983500000000002</v>
      </c>
      <c r="I300">
        <v>29.2377</v>
      </c>
      <c r="J300">
        <v>-28.005600000000001</v>
      </c>
      <c r="K300">
        <v>1</v>
      </c>
      <c r="L300">
        <f t="shared" si="12"/>
        <v>29.2377</v>
      </c>
      <c r="M300">
        <f t="shared" si="12"/>
        <v>-28.005600000000001</v>
      </c>
      <c r="N300">
        <f t="shared" si="13"/>
        <v>3.8983500000000002</v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-71.253699999999995</v>
      </c>
      <c r="D301">
        <v>-19.119599999999998</v>
      </c>
      <c r="E301">
        <v>81.644999999999996</v>
      </c>
      <c r="F301">
        <v>41.477899999999998</v>
      </c>
      <c r="G301">
        <v>0.85860000000000003</v>
      </c>
      <c r="H301">
        <v>3.67916</v>
      </c>
      <c r="I301">
        <v>27.593800000000002</v>
      </c>
      <c r="J301">
        <v>-12.329700000000001</v>
      </c>
      <c r="K301">
        <v>1</v>
      </c>
      <c r="L301">
        <f t="shared" si="12"/>
        <v>27.593800000000002</v>
      </c>
      <c r="M301">
        <f t="shared" si="12"/>
        <v>-12.329700000000001</v>
      </c>
      <c r="N301">
        <f t="shared" si="13"/>
        <v>3.67916</v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-72.171599999999998</v>
      </c>
      <c r="D302">
        <v>-15.634399999999999</v>
      </c>
      <c r="E302">
        <v>78.040300000000002</v>
      </c>
      <c r="F302">
        <v>45.082700000000003</v>
      </c>
      <c r="G302">
        <v>0.856715</v>
      </c>
      <c r="H302">
        <v>3.6040000000000001</v>
      </c>
      <c r="I302">
        <v>27.030100000000001</v>
      </c>
      <c r="J302">
        <v>-4.2274799999999999</v>
      </c>
      <c r="K302">
        <v>1</v>
      </c>
      <c r="L302">
        <f t="shared" si="12"/>
        <v>27.030100000000001</v>
      </c>
      <c r="M302">
        <f t="shared" si="12"/>
        <v>-4.2274799999999999</v>
      </c>
      <c r="N302">
        <f t="shared" si="13"/>
        <v>3.6040000000000001</v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-72.789500000000004</v>
      </c>
      <c r="D303">
        <v>-12.396000000000001</v>
      </c>
      <c r="E303">
        <v>81.832300000000004</v>
      </c>
      <c r="F303">
        <v>37.030500000000004</v>
      </c>
      <c r="G303">
        <v>0.84935700000000003</v>
      </c>
      <c r="H303">
        <v>3.2968899999999999</v>
      </c>
      <c r="I303">
        <v>24.726800000000001</v>
      </c>
      <c r="J303">
        <v>-17.274999999999999</v>
      </c>
      <c r="K303">
        <v>1</v>
      </c>
      <c r="L303">
        <f t="shared" si="12"/>
        <v>24.726800000000001</v>
      </c>
      <c r="M303">
        <f t="shared" si="12"/>
        <v>-17.274999999999999</v>
      </c>
      <c r="N303">
        <f t="shared" si="13"/>
        <v>3.2968899999999999</v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-73.212000000000003</v>
      </c>
      <c r="D304">
        <v>-8.9676200000000001</v>
      </c>
      <c r="E304">
        <v>84.453900000000004</v>
      </c>
      <c r="F304">
        <v>44.567700000000002</v>
      </c>
      <c r="G304">
        <v>0.84217799999999998</v>
      </c>
      <c r="H304">
        <v>3.4542899999999999</v>
      </c>
      <c r="I304">
        <v>25.9072</v>
      </c>
      <c r="J304">
        <v>8.8536000000000001</v>
      </c>
      <c r="K304">
        <v>1</v>
      </c>
      <c r="L304">
        <f t="shared" si="12"/>
        <v>25.9072</v>
      </c>
      <c r="M304">
        <f t="shared" si="12"/>
        <v>8.8536000000000001</v>
      </c>
      <c r="N304">
        <f t="shared" si="13"/>
        <v>3.4542899999999999</v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-73.317800000000005</v>
      </c>
      <c r="D305">
        <v>-5.6330400000000003</v>
      </c>
      <c r="E305">
        <v>90.586699999999993</v>
      </c>
      <c r="F305">
        <v>40.494799999999998</v>
      </c>
      <c r="G305">
        <v>0.85453299999999999</v>
      </c>
      <c r="H305">
        <v>3.3362699999999998</v>
      </c>
      <c r="I305">
        <v>25.022099999999998</v>
      </c>
      <c r="J305">
        <v>-6.6389500000000004</v>
      </c>
      <c r="K305">
        <v>1</v>
      </c>
      <c r="L305">
        <f t="shared" si="12"/>
        <v>25.022099999999998</v>
      </c>
      <c r="M305">
        <f t="shared" si="12"/>
        <v>-6.6389500000000004</v>
      </c>
      <c r="N305">
        <f t="shared" si="13"/>
        <v>3.3362699999999998</v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-73.272400000000005</v>
      </c>
      <c r="D306">
        <v>-2.1003099999999999</v>
      </c>
      <c r="E306">
        <v>93.582800000000006</v>
      </c>
      <c r="F306">
        <v>44.567700000000002</v>
      </c>
      <c r="G306">
        <v>0.86269300000000004</v>
      </c>
      <c r="H306">
        <v>3.53301</v>
      </c>
      <c r="I306">
        <v>26.497699999999998</v>
      </c>
      <c r="J306">
        <v>11.0671</v>
      </c>
      <c r="K306">
        <v>1</v>
      </c>
      <c r="L306">
        <f t="shared" si="12"/>
        <v>26.497699999999998</v>
      </c>
      <c r="M306">
        <f t="shared" si="12"/>
        <v>11.0671</v>
      </c>
      <c r="N306">
        <f t="shared" si="13"/>
        <v>3.53301</v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-72.933300000000003</v>
      </c>
      <c r="D307">
        <v>1.3630800000000001</v>
      </c>
      <c r="E307">
        <v>92.740099999999998</v>
      </c>
      <c r="F307">
        <v>42.133299999999998</v>
      </c>
      <c r="G307">
        <v>0.86758100000000005</v>
      </c>
      <c r="H307">
        <v>3.4799600000000002</v>
      </c>
      <c r="I307">
        <v>26.099799999999998</v>
      </c>
      <c r="J307">
        <v>-2.9840200000000001</v>
      </c>
      <c r="K307">
        <v>1</v>
      </c>
      <c r="L307">
        <f t="shared" si="12"/>
        <v>26.099799999999998</v>
      </c>
      <c r="M307">
        <f t="shared" si="12"/>
        <v>-2.9840200000000001</v>
      </c>
      <c r="N307">
        <f t="shared" si="13"/>
        <v>3.4799600000000002</v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-72.492599999999996</v>
      </c>
      <c r="D308">
        <v>4.6907800000000002</v>
      </c>
      <c r="E308">
        <v>93.348699999999994</v>
      </c>
      <c r="F308">
        <v>39.2776</v>
      </c>
      <c r="G308">
        <v>0.86468800000000001</v>
      </c>
      <c r="H308">
        <v>3.3567399999999998</v>
      </c>
      <c r="I308">
        <v>25.175599999999999</v>
      </c>
      <c r="J308">
        <v>-6.9311299999999996</v>
      </c>
      <c r="K308">
        <v>1</v>
      </c>
      <c r="L308">
        <f t="shared" si="12"/>
        <v>25.175599999999999</v>
      </c>
      <c r="M308">
        <f t="shared" si="12"/>
        <v>-6.9311299999999996</v>
      </c>
      <c r="N308">
        <f t="shared" si="13"/>
        <v>3.3567399999999998</v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-71.7774</v>
      </c>
      <c r="D309">
        <v>7.9930199999999996</v>
      </c>
      <c r="E309">
        <v>90.259</v>
      </c>
      <c r="F309">
        <v>41.758800000000001</v>
      </c>
      <c r="G309">
        <v>0.86404999999999998</v>
      </c>
      <c r="H309">
        <v>3.3788</v>
      </c>
      <c r="I309">
        <v>25.341100000000001</v>
      </c>
      <c r="J309">
        <v>1.24064</v>
      </c>
      <c r="K309">
        <v>1</v>
      </c>
      <c r="L309">
        <f t="shared" si="12"/>
        <v>25.341100000000001</v>
      </c>
      <c r="M309">
        <f t="shared" si="12"/>
        <v>1.24064</v>
      </c>
      <c r="N309">
        <f t="shared" si="13"/>
        <v>3.3788</v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-70.732100000000003</v>
      </c>
      <c r="D310">
        <v>11.3803</v>
      </c>
      <c r="E310">
        <v>87.122399999999999</v>
      </c>
      <c r="F310">
        <v>46.674399999999999</v>
      </c>
      <c r="G310">
        <v>0.86866399999999999</v>
      </c>
      <c r="H310">
        <v>3.5449000000000002</v>
      </c>
      <c r="I310">
        <v>26.5868</v>
      </c>
      <c r="J310">
        <v>9.3430499999999999</v>
      </c>
      <c r="K310">
        <v>1</v>
      </c>
      <c r="L310">
        <f t="shared" si="12"/>
        <v>26.5868</v>
      </c>
      <c r="M310">
        <f t="shared" si="12"/>
        <v>9.3430499999999999</v>
      </c>
      <c r="N310">
        <f t="shared" si="13"/>
        <v>3.5449000000000002</v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-69.417199999999994</v>
      </c>
      <c r="D311">
        <v>14.8901</v>
      </c>
      <c r="E311">
        <v>95.8767</v>
      </c>
      <c r="F311">
        <v>49.202399999999997</v>
      </c>
      <c r="G311">
        <v>0.86338899999999996</v>
      </c>
      <c r="H311">
        <v>3.7479900000000002</v>
      </c>
      <c r="I311">
        <v>28.11</v>
      </c>
      <c r="J311">
        <v>11.4238</v>
      </c>
      <c r="K311">
        <v>1</v>
      </c>
      <c r="L311">
        <f t="shared" si="12"/>
        <v>28.11</v>
      </c>
      <c r="M311">
        <f t="shared" si="12"/>
        <v>11.4238</v>
      </c>
      <c r="N311">
        <f t="shared" si="13"/>
        <v>3.7479900000000002</v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-67.821899999999999</v>
      </c>
      <c r="D312">
        <v>18.712900000000001</v>
      </c>
      <c r="E312">
        <v>95.923599999999993</v>
      </c>
      <c r="F312">
        <v>57.816299999999998</v>
      </c>
      <c r="G312">
        <v>0.86692999999999998</v>
      </c>
      <c r="H312">
        <v>4.1424000000000003</v>
      </c>
      <c r="I312">
        <v>31.068100000000001</v>
      </c>
      <c r="J312">
        <v>22.1861</v>
      </c>
      <c r="K312">
        <v>1</v>
      </c>
      <c r="L312">
        <f t="shared" si="12"/>
        <v>31.068100000000001</v>
      </c>
      <c r="M312">
        <f t="shared" si="12"/>
        <v>22.1861</v>
      </c>
      <c r="N312">
        <f t="shared" si="13"/>
        <v>4.1424000000000003</v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-66.028000000000006</v>
      </c>
      <c r="D313">
        <v>22.3002</v>
      </c>
      <c r="E313">
        <v>104.959</v>
      </c>
      <c r="F313">
        <v>48.172400000000003</v>
      </c>
      <c r="G313">
        <v>0.87810500000000002</v>
      </c>
      <c r="H313">
        <v>4.0107699999999999</v>
      </c>
      <c r="I313">
        <v>30.0808</v>
      </c>
      <c r="J313">
        <v>-7.40449</v>
      </c>
      <c r="K313">
        <v>1</v>
      </c>
      <c r="L313">
        <f t="shared" si="12"/>
        <v>30.0808</v>
      </c>
      <c r="M313">
        <f t="shared" si="12"/>
        <v>-7.40449</v>
      </c>
      <c r="N313">
        <f t="shared" si="13"/>
        <v>4.0107699999999999</v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-64.171400000000006</v>
      </c>
      <c r="D314">
        <v>25.8323</v>
      </c>
      <c r="E314">
        <v>107.58</v>
      </c>
      <c r="F314">
        <v>48.031999999999996</v>
      </c>
      <c r="G314">
        <v>0.88206799999999996</v>
      </c>
      <c r="H314">
        <v>3.99038</v>
      </c>
      <c r="I314">
        <v>29.928000000000001</v>
      </c>
      <c r="J314">
        <v>-1.14659</v>
      </c>
      <c r="K314">
        <v>1</v>
      </c>
      <c r="L314">
        <f t="shared" si="12"/>
        <v>29.928000000000001</v>
      </c>
      <c r="M314">
        <f t="shared" si="12"/>
        <v>-1.14659</v>
      </c>
      <c r="N314">
        <f t="shared" si="13"/>
        <v>3.99038</v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-62.199800000000003</v>
      </c>
      <c r="D315">
        <v>29.241599999999998</v>
      </c>
      <c r="E315">
        <v>105.94199999999999</v>
      </c>
      <c r="F315">
        <v>46.206200000000003</v>
      </c>
      <c r="G315">
        <v>0.880606</v>
      </c>
      <c r="H315">
        <v>3.93832</v>
      </c>
      <c r="I315">
        <v>29.537500000000001</v>
      </c>
      <c r="J315">
        <v>-2.92841</v>
      </c>
      <c r="K315">
        <v>1</v>
      </c>
      <c r="L315">
        <f t="shared" si="12"/>
        <v>29.537500000000001</v>
      </c>
      <c r="M315">
        <f t="shared" si="12"/>
        <v>-2.92841</v>
      </c>
      <c r="N315">
        <f t="shared" si="13"/>
        <v>3.93832</v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-60.3292</v>
      </c>
      <c r="D316">
        <v>32.371600000000001</v>
      </c>
      <c r="E316">
        <v>105.94199999999999</v>
      </c>
      <c r="F316">
        <v>41.290700000000001</v>
      </c>
      <c r="G316">
        <v>0.88845300000000005</v>
      </c>
      <c r="H316">
        <v>3.6463800000000002</v>
      </c>
      <c r="I316">
        <v>27.347899999999999</v>
      </c>
      <c r="J316">
        <v>-16.421900000000001</v>
      </c>
      <c r="K316">
        <v>1</v>
      </c>
      <c r="L316">
        <f t="shared" si="12"/>
        <v>27.347899999999999</v>
      </c>
      <c r="M316">
        <f t="shared" si="12"/>
        <v>-16.421900000000001</v>
      </c>
      <c r="N316">
        <f t="shared" si="13"/>
        <v>3.6463800000000002</v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-58.374899999999997</v>
      </c>
      <c r="D317">
        <v>35.293500000000002</v>
      </c>
      <c r="E317">
        <v>103.976</v>
      </c>
      <c r="F317">
        <v>41.103400000000001</v>
      </c>
      <c r="G317">
        <v>0.88237399999999999</v>
      </c>
      <c r="H317">
        <v>3.5152199999999998</v>
      </c>
      <c r="I317">
        <v>26.3642</v>
      </c>
      <c r="J317">
        <v>-7.3781400000000001</v>
      </c>
      <c r="K317">
        <v>1</v>
      </c>
      <c r="L317">
        <f t="shared" si="12"/>
        <v>26.3642</v>
      </c>
      <c r="M317">
        <f t="shared" si="12"/>
        <v>-7.3781400000000001</v>
      </c>
      <c r="N317">
        <f t="shared" si="13"/>
        <v>3.5152199999999998</v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-56.334200000000003</v>
      </c>
      <c r="D318">
        <v>37.942999999999998</v>
      </c>
      <c r="E318">
        <v>89.650400000000005</v>
      </c>
      <c r="F318">
        <v>53.275300000000001</v>
      </c>
      <c r="G318">
        <v>0.81562900000000005</v>
      </c>
      <c r="H318">
        <v>3.3442699999999999</v>
      </c>
      <c r="I318">
        <v>25.082100000000001</v>
      </c>
      <c r="J318">
        <v>-9.6156600000000001</v>
      </c>
      <c r="K318">
        <v>1</v>
      </c>
      <c r="L318">
        <f t="shared" si="12"/>
        <v>25.082100000000001</v>
      </c>
      <c r="M318">
        <f t="shared" si="12"/>
        <v>-9.6156600000000001</v>
      </c>
      <c r="N318">
        <f t="shared" si="13"/>
        <v>3.3442699999999999</v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-54.184199999999997</v>
      </c>
      <c r="D319">
        <v>40.186300000000003</v>
      </c>
      <c r="E319">
        <v>74.201499999999996</v>
      </c>
      <c r="F319">
        <v>47.470199999999998</v>
      </c>
      <c r="G319">
        <v>0.798512</v>
      </c>
      <c r="H319">
        <v>3.10724</v>
      </c>
      <c r="I319">
        <v>23.304300000000001</v>
      </c>
      <c r="J319">
        <v>-13.3332</v>
      </c>
      <c r="K319">
        <v>1</v>
      </c>
      <c r="L319">
        <f t="shared" si="12"/>
        <v>23.304300000000001</v>
      </c>
      <c r="M319">
        <f t="shared" si="12"/>
        <v>-13.3332</v>
      </c>
      <c r="N319">
        <f t="shared" si="13"/>
        <v>3.10724</v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-51.8474</v>
      </c>
      <c r="D320">
        <v>41.799700000000001</v>
      </c>
      <c r="E320">
        <v>80.661900000000003</v>
      </c>
      <c r="F320">
        <v>44.567700000000002</v>
      </c>
      <c r="G320">
        <v>0.84352800000000006</v>
      </c>
      <c r="H320">
        <v>2.8396400000000002</v>
      </c>
      <c r="I320">
        <v>21.2973</v>
      </c>
      <c r="J320">
        <v>-15.0526</v>
      </c>
      <c r="K320">
        <v>1</v>
      </c>
      <c r="L320">
        <f t="shared" si="12"/>
        <v>21.2973</v>
      </c>
      <c r="M320">
        <f t="shared" si="12"/>
        <v>-15.0526</v>
      </c>
      <c r="N320">
        <f t="shared" si="13"/>
        <v>2.8396400000000002</v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-49.659799999999997</v>
      </c>
      <c r="D321">
        <v>42.990400000000001</v>
      </c>
      <c r="E321">
        <v>83.002700000000004</v>
      </c>
      <c r="F321">
        <v>38.388100000000001</v>
      </c>
      <c r="G321">
        <v>0.85928000000000004</v>
      </c>
      <c r="H321">
        <v>2.49065</v>
      </c>
      <c r="I321">
        <v>18.6799</v>
      </c>
      <c r="J321">
        <v>-19.630500000000001</v>
      </c>
      <c r="K321">
        <v>1</v>
      </c>
      <c r="L321">
        <f t="shared" si="12"/>
        <v>18.6799</v>
      </c>
      <c r="M321">
        <f t="shared" si="12"/>
        <v>-19.630500000000001</v>
      </c>
      <c r="N321">
        <f t="shared" si="13"/>
        <v>2.49065</v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-47.729199999999999</v>
      </c>
      <c r="D322">
        <v>43.950200000000002</v>
      </c>
      <c r="E322">
        <v>82.347300000000004</v>
      </c>
      <c r="F322">
        <v>38.388100000000001</v>
      </c>
      <c r="G322">
        <v>0.85331000000000001</v>
      </c>
      <c r="H322">
        <v>2.1560800000000002</v>
      </c>
      <c r="I322">
        <v>16.1707</v>
      </c>
      <c r="J322">
        <v>-18.819600000000001</v>
      </c>
      <c r="K322">
        <v>1</v>
      </c>
      <c r="L322">
        <f t="shared" si="12"/>
        <v>16.1707</v>
      </c>
      <c r="M322">
        <f t="shared" si="12"/>
        <v>-18.819600000000001</v>
      </c>
      <c r="N322">
        <f t="shared" si="13"/>
        <v>2.1560800000000002</v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-45.424999999999997</v>
      </c>
      <c r="D323">
        <v>44.819800000000001</v>
      </c>
      <c r="E323">
        <v>88.339600000000004</v>
      </c>
      <c r="F323">
        <v>50.653599999999997</v>
      </c>
      <c r="G323">
        <v>0.85136199999999995</v>
      </c>
      <c r="H323">
        <v>2.4628199999999998</v>
      </c>
      <c r="I323">
        <v>18.4712</v>
      </c>
      <c r="J323">
        <v>17.254200000000001</v>
      </c>
      <c r="K323">
        <v>1</v>
      </c>
      <c r="L323">
        <f t="shared" si="12"/>
        <v>18.4712</v>
      </c>
      <c r="M323">
        <f t="shared" si="12"/>
        <v>17.254200000000001</v>
      </c>
      <c r="N323">
        <f t="shared" si="13"/>
        <v>2.4628199999999998</v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-42.695599999999999</v>
      </c>
      <c r="D324">
        <v>45.896799999999999</v>
      </c>
      <c r="E324">
        <v>88.854500000000002</v>
      </c>
      <c r="F324">
        <v>63.153199999999998</v>
      </c>
      <c r="G324">
        <v>0.84631599999999996</v>
      </c>
      <c r="H324">
        <v>2.9341599999999999</v>
      </c>
      <c r="I324">
        <v>22.0062</v>
      </c>
      <c r="J324">
        <v>26.512699999999999</v>
      </c>
      <c r="K324">
        <v>1</v>
      </c>
      <c r="L324">
        <f t="shared" si="12"/>
        <v>22.0062</v>
      </c>
      <c r="M324">
        <f t="shared" si="12"/>
        <v>26.512699999999999</v>
      </c>
      <c r="N324">
        <f t="shared" si="13"/>
        <v>2.9341599999999999</v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-40.4557</v>
      </c>
      <c r="D325">
        <v>46.879300000000001</v>
      </c>
      <c r="E325">
        <v>106.45699999999999</v>
      </c>
      <c r="F325">
        <v>44.380400000000002</v>
      </c>
      <c r="G325">
        <v>0.87625900000000001</v>
      </c>
      <c r="H325">
        <v>2.4458899999999999</v>
      </c>
      <c r="I325">
        <v>18.344200000000001</v>
      </c>
      <c r="J325">
        <v>-27.465299999999999</v>
      </c>
      <c r="K325">
        <v>1</v>
      </c>
      <c r="L325">
        <f t="shared" si="12"/>
        <v>18.344200000000001</v>
      </c>
      <c r="M325">
        <f t="shared" si="12"/>
        <v>-27.465299999999999</v>
      </c>
      <c r="N325">
        <f t="shared" si="13"/>
        <v>2.4458899999999999</v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-37.8919</v>
      </c>
      <c r="D326">
        <v>48.1372</v>
      </c>
      <c r="E326">
        <v>111.56</v>
      </c>
      <c r="F326">
        <v>48.172400000000003</v>
      </c>
      <c r="G326">
        <v>0.86449200000000004</v>
      </c>
      <c r="H326">
        <v>2.8557600000000001</v>
      </c>
      <c r="I326">
        <v>21.418299999999999</v>
      </c>
      <c r="J326">
        <v>23.055499999999999</v>
      </c>
      <c r="K326">
        <v>1</v>
      </c>
      <c r="L326">
        <f t="shared" si="12"/>
        <v>21.418299999999999</v>
      </c>
      <c r="M326">
        <f t="shared" si="12"/>
        <v>23.055499999999999</v>
      </c>
      <c r="N326">
        <f t="shared" si="13"/>
        <v>2.8557600000000001</v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-35.444400000000002</v>
      </c>
      <c r="D327">
        <v>49.332500000000003</v>
      </c>
      <c r="E327">
        <v>110.95099999999999</v>
      </c>
      <c r="F327">
        <v>40.869300000000003</v>
      </c>
      <c r="G327">
        <v>0.86214599999999997</v>
      </c>
      <c r="H327">
        <v>2.7238199999999999</v>
      </c>
      <c r="I327">
        <v>20.428699999999999</v>
      </c>
      <c r="J327">
        <v>-7.4219900000000001</v>
      </c>
      <c r="K327">
        <v>1</v>
      </c>
      <c r="L327">
        <f t="shared" si="12"/>
        <v>20.428699999999999</v>
      </c>
      <c r="M327">
        <f t="shared" si="12"/>
        <v>-7.4219900000000001</v>
      </c>
      <c r="N327">
        <f t="shared" si="13"/>
        <v>2.7238199999999999</v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-33.3172</v>
      </c>
      <c r="D328">
        <v>50.429699999999997</v>
      </c>
      <c r="E328">
        <v>119.23699999999999</v>
      </c>
      <c r="F328">
        <v>32.723599999999998</v>
      </c>
      <c r="G328">
        <v>0.88514599999999999</v>
      </c>
      <c r="H328">
        <v>2.3935300000000002</v>
      </c>
      <c r="I328">
        <v>17.951499999999999</v>
      </c>
      <c r="J328">
        <v>-18.578700000000001</v>
      </c>
      <c r="K328">
        <v>1</v>
      </c>
      <c r="L328">
        <f t="shared" si="12"/>
        <v>17.951499999999999</v>
      </c>
      <c r="M328">
        <f t="shared" si="12"/>
        <v>-18.578700000000001</v>
      </c>
      <c r="N328">
        <f t="shared" si="13"/>
        <v>2.3935300000000002</v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-31.026800000000001</v>
      </c>
      <c r="D329">
        <v>51.690899999999999</v>
      </c>
      <c r="E329">
        <v>114.977</v>
      </c>
      <c r="F329">
        <v>38.903100000000002</v>
      </c>
      <c r="G329">
        <v>0.89232</v>
      </c>
      <c r="H329">
        <v>2.6146600000000002</v>
      </c>
      <c r="I329">
        <v>19.61</v>
      </c>
      <c r="J329">
        <v>12.438700000000001</v>
      </c>
      <c r="K329">
        <v>1</v>
      </c>
      <c r="L329">
        <f t="shared" si="12"/>
        <v>19.61</v>
      </c>
      <c r="M329">
        <f t="shared" si="12"/>
        <v>12.438700000000001</v>
      </c>
      <c r="N329">
        <f t="shared" si="13"/>
        <v>2.6146600000000002</v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-28.8034</v>
      </c>
      <c r="D330">
        <v>52.868499999999997</v>
      </c>
      <c r="E330">
        <v>106.97199999999999</v>
      </c>
      <c r="F330">
        <v>36.936900000000001</v>
      </c>
      <c r="G330">
        <v>0.86936400000000003</v>
      </c>
      <c r="H330">
        <v>2.51593</v>
      </c>
      <c r="I330">
        <v>18.869599999999998</v>
      </c>
      <c r="J330">
        <v>-5.5533799999999998</v>
      </c>
      <c r="K330">
        <v>1</v>
      </c>
      <c r="L330">
        <f t="shared" si="12"/>
        <v>18.869599999999998</v>
      </c>
      <c r="M330">
        <f t="shared" si="12"/>
        <v>-5.5533799999999998</v>
      </c>
      <c r="N330">
        <f t="shared" si="13"/>
        <v>2.51593</v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-26.833600000000001</v>
      </c>
      <c r="D331">
        <v>53.906700000000001</v>
      </c>
      <c r="E331">
        <v>97.140699999999995</v>
      </c>
      <c r="F331">
        <v>43.444099999999999</v>
      </c>
      <c r="G331">
        <v>0.83638299999999999</v>
      </c>
      <c r="H331">
        <v>2.2267399999999999</v>
      </c>
      <c r="I331">
        <v>16.700600000000001</v>
      </c>
      <c r="J331">
        <v>-16.267099999999999</v>
      </c>
      <c r="K331">
        <v>1</v>
      </c>
      <c r="L331">
        <f t="shared" si="12"/>
        <v>16.700600000000001</v>
      </c>
      <c r="M331">
        <f t="shared" si="12"/>
        <v>-16.267099999999999</v>
      </c>
      <c r="N331">
        <f t="shared" si="13"/>
        <v>2.2267399999999999</v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-24.271999999999998</v>
      </c>
      <c r="D332">
        <v>54.593699999999998</v>
      </c>
      <c r="E332">
        <v>75.746399999999994</v>
      </c>
      <c r="F332">
        <v>78.695700000000002</v>
      </c>
      <c r="G332">
        <v>0.68567800000000001</v>
      </c>
      <c r="H332">
        <v>2.6520899999999998</v>
      </c>
      <c r="I332">
        <v>19.890699999999999</v>
      </c>
      <c r="J332">
        <v>23.925799999999999</v>
      </c>
      <c r="K332">
        <v>1</v>
      </c>
      <c r="L332">
        <f t="shared" si="12"/>
        <v>19.890699999999999</v>
      </c>
      <c r="M332">
        <f t="shared" si="12"/>
        <v>23.925799999999999</v>
      </c>
      <c r="N332">
        <f t="shared" si="13"/>
        <v>2.6520899999999998</v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-22.8565</v>
      </c>
      <c r="D333">
        <v>54.2517</v>
      </c>
      <c r="E333">
        <v>69.379599999999996</v>
      </c>
      <c r="F333">
        <v>62.357300000000002</v>
      </c>
      <c r="G333">
        <v>0.76884600000000003</v>
      </c>
      <c r="H333">
        <v>1.4562600000000001</v>
      </c>
      <c r="I333">
        <v>10.922000000000001</v>
      </c>
      <c r="J333">
        <v>-67.265699999999995</v>
      </c>
      <c r="K333">
        <v>1</v>
      </c>
      <c r="L333">
        <f t="shared" si="12"/>
        <v>10.922000000000001</v>
      </c>
      <c r="M333">
        <f t="shared" si="12"/>
        <v>-67.265699999999995</v>
      </c>
      <c r="N333">
        <f t="shared" si="13"/>
        <v>1.4562600000000001</v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-22.144500000000001</v>
      </c>
      <c r="D334">
        <v>53.854700000000001</v>
      </c>
      <c r="E334">
        <v>81.972700000000003</v>
      </c>
      <c r="F334">
        <v>46.5807</v>
      </c>
      <c r="G334">
        <v>0.79944999999999999</v>
      </c>
      <c r="H334">
        <v>0.815222</v>
      </c>
      <c r="I334">
        <v>6.1141800000000002</v>
      </c>
      <c r="J334">
        <v>-36.058500000000002</v>
      </c>
      <c r="K334">
        <v>1</v>
      </c>
      <c r="L334">
        <f t="shared" si="12"/>
        <v>6.1141800000000002</v>
      </c>
      <c r="M334">
        <f t="shared" si="12"/>
        <v>-36.058500000000002</v>
      </c>
      <c r="N334" t="str">
        <f t="shared" si="13"/>
        <v/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-21.8139</v>
      </c>
      <c r="D335">
        <v>53.334600000000002</v>
      </c>
      <c r="E335">
        <v>87.918199999999999</v>
      </c>
      <c r="F335">
        <v>29.540099999999999</v>
      </c>
      <c r="G335">
        <v>0.82941500000000001</v>
      </c>
      <c r="H335">
        <v>0.61621899999999996</v>
      </c>
      <c r="I335">
        <v>4.6216499999999998</v>
      </c>
      <c r="J335">
        <v>-11.194000000000001</v>
      </c>
      <c r="K335">
        <v>1</v>
      </c>
      <c r="L335">
        <f t="shared" si="12"/>
        <v>4.6216499999999998</v>
      </c>
      <c r="M335">
        <f t="shared" si="12"/>
        <v>-11.194000000000001</v>
      </c>
      <c r="N335" t="str">
        <f t="shared" si="13"/>
        <v/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-21.859100000000002</v>
      </c>
      <c r="D336">
        <v>52.323099999999997</v>
      </c>
      <c r="E336">
        <v>93.208299999999994</v>
      </c>
      <c r="F336">
        <v>27.386700000000001</v>
      </c>
      <c r="G336">
        <v>0.833009</v>
      </c>
      <c r="H336">
        <v>1.01257</v>
      </c>
      <c r="I336">
        <v>7.5942600000000002</v>
      </c>
      <c r="J336">
        <v>22.294599999999999</v>
      </c>
      <c r="K336">
        <v>1</v>
      </c>
      <c r="L336">
        <f t="shared" si="12"/>
        <v>7.5942600000000002</v>
      </c>
      <c r="M336">
        <f t="shared" si="12"/>
        <v>22.294599999999999</v>
      </c>
      <c r="N336" t="str">
        <f t="shared" si="13"/>
        <v/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-22.218900000000001</v>
      </c>
      <c r="D337">
        <v>51.188600000000001</v>
      </c>
      <c r="E337">
        <v>100.324</v>
      </c>
      <c r="F337">
        <v>21.3476</v>
      </c>
      <c r="G337">
        <v>0.85587599999999997</v>
      </c>
      <c r="H337">
        <v>1.1902200000000001</v>
      </c>
      <c r="I337">
        <v>8.9266900000000007</v>
      </c>
      <c r="J337">
        <v>9.9932099999999995</v>
      </c>
      <c r="K337">
        <v>1</v>
      </c>
      <c r="L337">
        <f t="shared" si="12"/>
        <v>8.9266900000000007</v>
      </c>
      <c r="M337">
        <f t="shared" si="12"/>
        <v>9.9932099999999995</v>
      </c>
      <c r="N337" t="str">
        <f t="shared" si="13"/>
        <v/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-22.796700000000001</v>
      </c>
      <c r="D338">
        <v>49.893799999999999</v>
      </c>
      <c r="E338">
        <v>100.605</v>
      </c>
      <c r="F338">
        <v>25.092700000000001</v>
      </c>
      <c r="G338">
        <v>0.852773</v>
      </c>
      <c r="H338">
        <v>1.4178500000000001</v>
      </c>
      <c r="I338">
        <v>10.633900000000001</v>
      </c>
      <c r="J338">
        <v>12.8042</v>
      </c>
      <c r="K338">
        <v>1</v>
      </c>
      <c r="L338">
        <f t="shared" si="12"/>
        <v>10.633900000000001</v>
      </c>
      <c r="M338">
        <f t="shared" si="12"/>
        <v>12.8042</v>
      </c>
      <c r="N338">
        <f t="shared" si="13"/>
        <v>1.4178500000000001</v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-23.672599999999999</v>
      </c>
      <c r="D339">
        <v>48.6723</v>
      </c>
      <c r="E339">
        <v>96.719399999999993</v>
      </c>
      <c r="F339">
        <v>33.004399999999997</v>
      </c>
      <c r="G339">
        <v>0.866004</v>
      </c>
      <c r="H339">
        <v>1.50308</v>
      </c>
      <c r="I339">
        <v>11.273099999999999</v>
      </c>
      <c r="J339">
        <v>4.7938799999999997</v>
      </c>
      <c r="K339">
        <v>1</v>
      </c>
      <c r="L339">
        <f t="shared" si="12"/>
        <v>11.273099999999999</v>
      </c>
      <c r="M339">
        <f t="shared" si="12"/>
        <v>4.7938799999999997</v>
      </c>
      <c r="N339">
        <f t="shared" si="13"/>
        <v>1.50308</v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-24.3856</v>
      </c>
      <c r="D340">
        <v>47.919800000000002</v>
      </c>
      <c r="E340">
        <v>93.348699999999994</v>
      </c>
      <c r="F340">
        <v>30.429600000000001</v>
      </c>
      <c r="G340">
        <v>0.86887499999999995</v>
      </c>
      <c r="H340">
        <v>1.0366500000000001</v>
      </c>
      <c r="I340">
        <v>7.7748999999999997</v>
      </c>
      <c r="J340">
        <v>-26.236499999999999</v>
      </c>
      <c r="K340">
        <v>1</v>
      </c>
      <c r="L340">
        <f t="shared" si="12"/>
        <v>7.7748999999999997</v>
      </c>
      <c r="M340">
        <f t="shared" si="12"/>
        <v>-26.236499999999999</v>
      </c>
      <c r="N340" t="str">
        <f t="shared" si="13"/>
        <v/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-25.2499</v>
      </c>
      <c r="D341">
        <v>46.96</v>
      </c>
      <c r="E341">
        <v>94.940399999999997</v>
      </c>
      <c r="F341">
        <v>22.190200000000001</v>
      </c>
      <c r="G341">
        <v>0.844414</v>
      </c>
      <c r="H341">
        <v>1.29159</v>
      </c>
      <c r="I341">
        <v>9.6869499999999995</v>
      </c>
      <c r="J341">
        <v>14.340400000000001</v>
      </c>
      <c r="K341">
        <v>1</v>
      </c>
      <c r="L341">
        <f t="shared" si="12"/>
        <v>9.6869499999999995</v>
      </c>
      <c r="M341">
        <f t="shared" si="12"/>
        <v>14.340400000000001</v>
      </c>
      <c r="N341" t="str">
        <f t="shared" si="13"/>
        <v/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-26.253699999999998</v>
      </c>
      <c r="D342">
        <v>45.742199999999997</v>
      </c>
      <c r="E342">
        <v>94.4255</v>
      </c>
      <c r="F342">
        <v>22.705200000000001</v>
      </c>
      <c r="G342">
        <v>0.84108300000000003</v>
      </c>
      <c r="H342">
        <v>1.57812</v>
      </c>
      <c r="I342">
        <v>11.835900000000001</v>
      </c>
      <c r="J342">
        <v>16.1174</v>
      </c>
      <c r="K342">
        <v>1</v>
      </c>
      <c r="L342">
        <f t="shared" si="12"/>
        <v>11.835900000000001</v>
      </c>
      <c r="M342">
        <f t="shared" si="12"/>
        <v>16.1174</v>
      </c>
      <c r="N342">
        <f t="shared" si="13"/>
        <v>1.57812</v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-27.082699999999999</v>
      </c>
      <c r="D343">
        <v>44.702500000000001</v>
      </c>
      <c r="E343">
        <v>90.3994</v>
      </c>
      <c r="F343">
        <v>19.1004</v>
      </c>
      <c r="G343">
        <v>0.84209800000000001</v>
      </c>
      <c r="H343">
        <v>1.3298399999999999</v>
      </c>
      <c r="I343">
        <v>9.9738199999999999</v>
      </c>
      <c r="J343">
        <v>-13.9659</v>
      </c>
      <c r="K343">
        <v>1</v>
      </c>
      <c r="L343">
        <f t="shared" si="12"/>
        <v>9.9738199999999999</v>
      </c>
      <c r="M343">
        <f t="shared" si="12"/>
        <v>-13.9659</v>
      </c>
      <c r="N343" t="str">
        <f t="shared" si="13"/>
        <v/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-27.654199999999999</v>
      </c>
      <c r="D344">
        <v>43.861899999999999</v>
      </c>
      <c r="E344">
        <v>84.641199999999998</v>
      </c>
      <c r="F344">
        <v>14.0913</v>
      </c>
      <c r="G344">
        <v>0.83701000000000003</v>
      </c>
      <c r="H344">
        <v>1.0164</v>
      </c>
      <c r="I344">
        <v>7.6229899999999997</v>
      </c>
      <c r="J344">
        <v>-17.6313</v>
      </c>
      <c r="K344">
        <v>1</v>
      </c>
      <c r="L344">
        <f t="shared" si="12"/>
        <v>7.6229899999999997</v>
      </c>
      <c r="M344">
        <f t="shared" si="12"/>
        <v>-17.6313</v>
      </c>
      <c r="N344" t="str">
        <f t="shared" si="13"/>
        <v/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-28.155899999999999</v>
      </c>
      <c r="D345">
        <v>43.029899999999998</v>
      </c>
      <c r="E345">
        <v>87.356399999999994</v>
      </c>
      <c r="F345">
        <v>15.3553</v>
      </c>
      <c r="G345">
        <v>0.83790100000000001</v>
      </c>
      <c r="H345">
        <v>0.97152499999999997</v>
      </c>
      <c r="I345">
        <v>7.2864599999999999</v>
      </c>
      <c r="J345">
        <v>-2.5240300000000002</v>
      </c>
      <c r="K345">
        <v>1</v>
      </c>
      <c r="L345">
        <f t="shared" si="12"/>
        <v>7.2864599999999999</v>
      </c>
      <c r="M345">
        <f t="shared" si="12"/>
        <v>-2.5240300000000002</v>
      </c>
      <c r="N345" t="str">
        <f t="shared" si="13"/>
        <v/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-28.754799999999999</v>
      </c>
      <c r="D346">
        <v>41.9133</v>
      </c>
      <c r="E346">
        <v>83.517600000000002</v>
      </c>
      <c r="F346">
        <v>19.943100000000001</v>
      </c>
      <c r="G346">
        <v>0.85654399999999997</v>
      </c>
      <c r="H346">
        <v>1.26711</v>
      </c>
      <c r="I346">
        <v>9.5033600000000007</v>
      </c>
      <c r="J346">
        <v>16.626799999999999</v>
      </c>
      <c r="K346">
        <v>1</v>
      </c>
      <c r="L346">
        <f t="shared" si="12"/>
        <v>9.5033600000000007</v>
      </c>
      <c r="M346">
        <f t="shared" si="12"/>
        <v>16.626799999999999</v>
      </c>
      <c r="N346" t="str">
        <f t="shared" si="13"/>
        <v/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-29.396100000000001</v>
      </c>
      <c r="D347">
        <v>41.018500000000003</v>
      </c>
      <c r="E347">
        <v>77.010400000000004</v>
      </c>
      <c r="F347">
        <v>28.697500000000002</v>
      </c>
      <c r="G347">
        <v>0.83410399999999996</v>
      </c>
      <c r="H347">
        <v>1.10094</v>
      </c>
      <c r="I347">
        <v>8.2570700000000006</v>
      </c>
      <c r="J347">
        <v>-9.3471799999999998</v>
      </c>
      <c r="K347">
        <v>1</v>
      </c>
      <c r="L347">
        <f t="shared" si="12"/>
        <v>8.2570700000000006</v>
      </c>
      <c r="M347">
        <f t="shared" si="12"/>
        <v>-9.3471799999999998</v>
      </c>
      <c r="N347" t="str">
        <f t="shared" si="13"/>
        <v/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-30.135200000000001</v>
      </c>
      <c r="D348">
        <v>40.278300000000002</v>
      </c>
      <c r="E348">
        <v>78.882999999999996</v>
      </c>
      <c r="F348">
        <v>33.332099999999997</v>
      </c>
      <c r="G348">
        <v>0.83414200000000005</v>
      </c>
      <c r="H348">
        <v>1.04596</v>
      </c>
      <c r="I348">
        <v>7.8447500000000003</v>
      </c>
      <c r="J348">
        <v>-3.0924299999999998</v>
      </c>
      <c r="K348">
        <v>1</v>
      </c>
      <c r="L348">
        <f t="shared" si="12"/>
        <v>7.8447500000000003</v>
      </c>
      <c r="M348">
        <f t="shared" si="12"/>
        <v>-3.0924299999999998</v>
      </c>
      <c r="N348" t="str">
        <f t="shared" si="13"/>
        <v/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-30.796399999999998</v>
      </c>
      <c r="D349">
        <v>39.618499999999997</v>
      </c>
      <c r="E349">
        <v>81.270499999999998</v>
      </c>
      <c r="F349">
        <v>27.573899999999998</v>
      </c>
      <c r="G349">
        <v>0.84247899999999998</v>
      </c>
      <c r="H349">
        <v>0.93411299999999997</v>
      </c>
      <c r="I349">
        <v>7.0058600000000002</v>
      </c>
      <c r="J349">
        <v>-6.2916600000000003</v>
      </c>
      <c r="K349">
        <v>1</v>
      </c>
      <c r="L349">
        <f t="shared" si="12"/>
        <v>7.0058600000000002</v>
      </c>
      <c r="M349">
        <f t="shared" si="12"/>
        <v>-6.2916600000000003</v>
      </c>
      <c r="N349" t="str">
        <f t="shared" si="13"/>
        <v/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-31.620699999999999</v>
      </c>
      <c r="D350">
        <v>39.084400000000002</v>
      </c>
      <c r="E350">
        <v>76.308099999999996</v>
      </c>
      <c r="F350">
        <v>16.0107</v>
      </c>
      <c r="G350">
        <v>0.84558199999999994</v>
      </c>
      <c r="H350">
        <v>0.982178</v>
      </c>
      <c r="I350">
        <v>7.3663499999999997</v>
      </c>
      <c r="J350">
        <v>2.7036899999999999</v>
      </c>
      <c r="K350">
        <v>1</v>
      </c>
      <c r="L350">
        <f t="shared" si="12"/>
        <v>7.3663499999999997</v>
      </c>
      <c r="M350">
        <f t="shared" si="12"/>
        <v>2.7036899999999999</v>
      </c>
      <c r="N350" t="str">
        <f t="shared" si="13"/>
        <v/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-32.192500000000003</v>
      </c>
      <c r="D351">
        <v>38.5961</v>
      </c>
      <c r="E351">
        <v>78.836100000000002</v>
      </c>
      <c r="F351">
        <v>13.7636</v>
      </c>
      <c r="G351">
        <v>0.85064300000000004</v>
      </c>
      <c r="H351">
        <v>0.751938</v>
      </c>
      <c r="I351">
        <v>5.6395499999999998</v>
      </c>
      <c r="J351">
        <v>-12.9511</v>
      </c>
      <c r="K351">
        <v>1</v>
      </c>
      <c r="L351">
        <f t="shared" si="12"/>
        <v>5.6395499999999998</v>
      </c>
      <c r="M351">
        <f t="shared" si="12"/>
        <v>-12.9511</v>
      </c>
      <c r="N351" t="str">
        <f t="shared" si="13"/>
        <v/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-32.863999999999997</v>
      </c>
      <c r="D352">
        <v>38.032400000000003</v>
      </c>
      <c r="E352">
        <v>82.347300000000004</v>
      </c>
      <c r="F352">
        <v>19.147300000000001</v>
      </c>
      <c r="G352">
        <v>0.87302599999999997</v>
      </c>
      <c r="H352">
        <v>0.876753</v>
      </c>
      <c r="I352">
        <v>6.5756600000000001</v>
      </c>
      <c r="J352">
        <v>7.02088</v>
      </c>
      <c r="K352">
        <v>1</v>
      </c>
      <c r="L352">
        <f t="shared" si="12"/>
        <v>6.5756600000000001</v>
      </c>
      <c r="M352">
        <f t="shared" si="12"/>
        <v>7.02088</v>
      </c>
      <c r="N352" t="str">
        <f t="shared" si="13"/>
        <v/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-33.571199999999997</v>
      </c>
      <c r="D353">
        <v>37.496200000000002</v>
      </c>
      <c r="E353">
        <v>80.240600000000001</v>
      </c>
      <c r="F353">
        <v>17.368300000000001</v>
      </c>
      <c r="G353">
        <v>0.86326899999999995</v>
      </c>
      <c r="H353">
        <v>0.88756299999999999</v>
      </c>
      <c r="I353">
        <v>6.6567400000000001</v>
      </c>
      <c r="J353">
        <v>0.60808899999999999</v>
      </c>
      <c r="K353">
        <v>1</v>
      </c>
      <c r="L353">
        <f t="shared" si="12"/>
        <v>6.6567400000000001</v>
      </c>
      <c r="M353">
        <f t="shared" si="12"/>
        <v>0.60808899999999999</v>
      </c>
      <c r="N353" t="str">
        <f t="shared" si="13"/>
        <v/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-34.625</v>
      </c>
      <c r="D354">
        <v>36.880200000000002</v>
      </c>
      <c r="E354">
        <v>74.107900000000001</v>
      </c>
      <c r="F354">
        <v>21.862500000000001</v>
      </c>
      <c r="G354">
        <v>0.86342600000000003</v>
      </c>
      <c r="H354">
        <v>1.22062</v>
      </c>
      <c r="I354">
        <v>9.1546699999999994</v>
      </c>
      <c r="J354">
        <v>18.734500000000001</v>
      </c>
      <c r="K354">
        <v>1</v>
      </c>
      <c r="L354">
        <f t="shared" si="12"/>
        <v>9.1546699999999994</v>
      </c>
      <c r="M354">
        <f t="shared" si="12"/>
        <v>18.734500000000001</v>
      </c>
      <c r="N354" t="str">
        <f t="shared" si="13"/>
        <v/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-35.6389</v>
      </c>
      <c r="D355">
        <v>36.326500000000003</v>
      </c>
      <c r="E355">
        <v>75.699600000000004</v>
      </c>
      <c r="F355">
        <v>20.411300000000001</v>
      </c>
      <c r="G355">
        <v>0.85719900000000004</v>
      </c>
      <c r="H355">
        <v>1.1551400000000001</v>
      </c>
      <c r="I355">
        <v>8.6635600000000004</v>
      </c>
      <c r="J355">
        <v>-3.6833900000000002</v>
      </c>
      <c r="K355">
        <v>1</v>
      </c>
      <c r="L355">
        <f t="shared" si="12"/>
        <v>8.6635600000000004</v>
      </c>
      <c r="M355">
        <f t="shared" si="12"/>
        <v>-3.6833900000000002</v>
      </c>
      <c r="N355" t="str">
        <f t="shared" si="13"/>
        <v/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-36.686999999999998</v>
      </c>
      <c r="D356">
        <v>35.884300000000003</v>
      </c>
      <c r="E356">
        <v>74.810100000000006</v>
      </c>
      <c r="F356">
        <v>18.7727</v>
      </c>
      <c r="G356">
        <v>0.85277000000000003</v>
      </c>
      <c r="H356">
        <v>1.1375999999999999</v>
      </c>
      <c r="I356">
        <v>8.5320499999999999</v>
      </c>
      <c r="J356">
        <v>-0.98627600000000004</v>
      </c>
      <c r="K356">
        <v>1</v>
      </c>
      <c r="L356">
        <f t="shared" si="12"/>
        <v>8.5320499999999999</v>
      </c>
      <c r="M356">
        <f t="shared" si="12"/>
        <v>-0.98627600000000004</v>
      </c>
      <c r="N356" t="str">
        <f t="shared" si="13"/>
        <v/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-38.281999999999996</v>
      </c>
      <c r="D357">
        <v>35.438899999999997</v>
      </c>
      <c r="E357">
        <v>77.572100000000006</v>
      </c>
      <c r="F357">
        <v>31.0382</v>
      </c>
      <c r="G357">
        <v>0.87417999999999996</v>
      </c>
      <c r="H357">
        <v>1.65601</v>
      </c>
      <c r="I357">
        <v>12.4201</v>
      </c>
      <c r="J357">
        <v>29.160299999999999</v>
      </c>
      <c r="K357">
        <v>1</v>
      </c>
      <c r="L357">
        <f t="shared" si="12"/>
        <v>12.4201</v>
      </c>
      <c r="M357">
        <f t="shared" si="12"/>
        <v>29.160299999999999</v>
      </c>
      <c r="N357">
        <f t="shared" si="13"/>
        <v>1.65601</v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-39.668300000000002</v>
      </c>
      <c r="D358">
        <v>35.117100000000001</v>
      </c>
      <c r="E358">
        <v>78.367999999999995</v>
      </c>
      <c r="F358">
        <v>20.458100000000002</v>
      </c>
      <c r="G358">
        <v>0.880444</v>
      </c>
      <c r="H358">
        <v>1.4232</v>
      </c>
      <c r="I358">
        <v>10.673999999999999</v>
      </c>
      <c r="J358">
        <v>-13.095599999999999</v>
      </c>
      <c r="K358">
        <v>1</v>
      </c>
      <c r="L358">
        <f t="shared" ref="L358:M421" si="15">IF(I358&lt;100,I358,"")</f>
        <v>10.673999999999999</v>
      </c>
      <c r="M358">
        <f t="shared" si="15"/>
        <v>-13.095599999999999</v>
      </c>
      <c r="N358">
        <f t="shared" si="13"/>
        <v>1.4232</v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-41.384</v>
      </c>
      <c r="D359">
        <v>34.9163</v>
      </c>
      <c r="E359">
        <v>78.227599999999995</v>
      </c>
      <c r="F359">
        <v>29.4465</v>
      </c>
      <c r="G359">
        <v>0.87854600000000005</v>
      </c>
      <c r="H359">
        <v>1.72739</v>
      </c>
      <c r="I359">
        <v>12.955500000000001</v>
      </c>
      <c r="J359">
        <v>17.110900000000001</v>
      </c>
      <c r="K359">
        <v>1</v>
      </c>
      <c r="L359">
        <f t="shared" si="15"/>
        <v>12.955500000000001</v>
      </c>
      <c r="M359">
        <f t="shared" si="15"/>
        <v>17.110900000000001</v>
      </c>
      <c r="N359">
        <f t="shared" ref="N359:N422" si="16">IF(I359&gt;10,H359,"")</f>
        <v>1.72739</v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-43.205500000000001</v>
      </c>
      <c r="D360">
        <v>34.991100000000003</v>
      </c>
      <c r="E360">
        <v>80.896000000000001</v>
      </c>
      <c r="F360">
        <v>36.000599999999999</v>
      </c>
      <c r="G360">
        <v>0.86180199999999996</v>
      </c>
      <c r="H360">
        <v>1.82301</v>
      </c>
      <c r="I360">
        <v>13.672599999999999</v>
      </c>
      <c r="J360">
        <v>5.3785400000000001</v>
      </c>
      <c r="K360">
        <v>1</v>
      </c>
      <c r="L360">
        <f t="shared" si="15"/>
        <v>13.672599999999999</v>
      </c>
      <c r="M360">
        <f t="shared" si="15"/>
        <v>5.3785400000000001</v>
      </c>
      <c r="N360">
        <f t="shared" si="16"/>
        <v>1.82301</v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-44.734299999999998</v>
      </c>
      <c r="D361">
        <v>35.239699999999999</v>
      </c>
      <c r="E361">
        <v>83.7517</v>
      </c>
      <c r="F361">
        <v>33.566200000000002</v>
      </c>
      <c r="G361">
        <v>0.85369200000000001</v>
      </c>
      <c r="H361">
        <v>1.54894</v>
      </c>
      <c r="I361">
        <v>11.617100000000001</v>
      </c>
      <c r="J361">
        <v>-15.416600000000001</v>
      </c>
      <c r="K361">
        <v>1</v>
      </c>
      <c r="L361">
        <f t="shared" si="15"/>
        <v>11.617100000000001</v>
      </c>
      <c r="M361">
        <f t="shared" si="15"/>
        <v>-15.416600000000001</v>
      </c>
      <c r="N361">
        <f t="shared" si="16"/>
        <v>1.54894</v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-46.097900000000003</v>
      </c>
      <c r="D362">
        <v>35.645899999999997</v>
      </c>
      <c r="E362">
        <v>83.470799999999997</v>
      </c>
      <c r="F362">
        <v>32.676699999999997</v>
      </c>
      <c r="G362">
        <v>0.84663299999999997</v>
      </c>
      <c r="H362">
        <v>1.4228000000000001</v>
      </c>
      <c r="I362">
        <v>10.670999999999999</v>
      </c>
      <c r="J362">
        <v>-7.0952000000000002</v>
      </c>
      <c r="K362">
        <v>1</v>
      </c>
      <c r="L362">
        <f t="shared" si="15"/>
        <v>10.670999999999999</v>
      </c>
      <c r="M362">
        <f t="shared" si="15"/>
        <v>-7.0952000000000002</v>
      </c>
      <c r="N362">
        <f t="shared" si="16"/>
        <v>1.4228000000000001</v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-47.501800000000003</v>
      </c>
      <c r="D363">
        <v>36.262599999999999</v>
      </c>
      <c r="E363">
        <v>91.522999999999996</v>
      </c>
      <c r="F363">
        <v>37.264600000000002</v>
      </c>
      <c r="G363">
        <v>0.84502600000000005</v>
      </c>
      <c r="H363">
        <v>1.5334000000000001</v>
      </c>
      <c r="I363">
        <v>11.500500000000001</v>
      </c>
      <c r="J363">
        <v>6.2209500000000002</v>
      </c>
      <c r="K363">
        <v>1</v>
      </c>
      <c r="L363">
        <f t="shared" si="15"/>
        <v>11.500500000000001</v>
      </c>
      <c r="M363">
        <f t="shared" si="15"/>
        <v>6.2209500000000002</v>
      </c>
      <c r="N363">
        <f t="shared" si="16"/>
        <v>1.5334000000000001</v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-49.192700000000002</v>
      </c>
      <c r="D364">
        <v>37.284700000000001</v>
      </c>
      <c r="E364">
        <v>95.361800000000002</v>
      </c>
      <c r="F364">
        <v>32.583100000000002</v>
      </c>
      <c r="G364">
        <v>0.84293099999999999</v>
      </c>
      <c r="H364">
        <v>1.9758</v>
      </c>
      <c r="I364">
        <v>14.8185</v>
      </c>
      <c r="J364">
        <v>24.8855</v>
      </c>
      <c r="K364">
        <v>1</v>
      </c>
      <c r="L364">
        <f t="shared" si="15"/>
        <v>14.8185</v>
      </c>
      <c r="M364">
        <f t="shared" si="15"/>
        <v>24.8855</v>
      </c>
      <c r="N364">
        <f t="shared" si="16"/>
        <v>1.9758</v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-50.733899999999998</v>
      </c>
      <c r="D365">
        <v>38.3902</v>
      </c>
      <c r="E365">
        <v>99.153800000000004</v>
      </c>
      <c r="F365">
        <v>27.386700000000001</v>
      </c>
      <c r="G365">
        <v>0.83168299999999995</v>
      </c>
      <c r="H365">
        <v>1.89666</v>
      </c>
      <c r="I365">
        <v>14.225</v>
      </c>
      <c r="J365">
        <v>-4.4518000000000004</v>
      </c>
      <c r="K365">
        <v>1</v>
      </c>
      <c r="L365">
        <f t="shared" si="15"/>
        <v>14.225</v>
      </c>
      <c r="M365">
        <f t="shared" si="15"/>
        <v>-4.4518000000000004</v>
      </c>
      <c r="N365">
        <f t="shared" si="16"/>
        <v>1.89666</v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-52.387599999999999</v>
      </c>
      <c r="D366">
        <v>39.7866</v>
      </c>
      <c r="E366">
        <v>99.200599999999994</v>
      </c>
      <c r="F366">
        <v>33.378999999999998</v>
      </c>
      <c r="G366">
        <v>0.839646</v>
      </c>
      <c r="H366">
        <v>2.16445</v>
      </c>
      <c r="I366">
        <v>16.2334</v>
      </c>
      <c r="J366">
        <v>15.0631</v>
      </c>
      <c r="K366">
        <v>1</v>
      </c>
      <c r="L366">
        <f t="shared" si="15"/>
        <v>16.2334</v>
      </c>
      <c r="M366">
        <f t="shared" si="15"/>
        <v>15.0631</v>
      </c>
      <c r="N366">
        <f t="shared" si="16"/>
        <v>2.16445</v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-53.764400000000002</v>
      </c>
      <c r="D367">
        <v>41.138800000000003</v>
      </c>
      <c r="E367">
        <v>108.47</v>
      </c>
      <c r="F367">
        <v>28.9316</v>
      </c>
      <c r="G367">
        <v>0.868147</v>
      </c>
      <c r="H367">
        <v>1.9297599999999999</v>
      </c>
      <c r="I367">
        <v>14.4732</v>
      </c>
      <c r="J367">
        <v>-13.2012</v>
      </c>
      <c r="K367">
        <v>1</v>
      </c>
      <c r="L367">
        <f t="shared" si="15"/>
        <v>14.4732</v>
      </c>
      <c r="M367">
        <f t="shared" si="15"/>
        <v>-13.2012</v>
      </c>
      <c r="N367">
        <f t="shared" si="16"/>
        <v>1.9297599999999999</v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-55.297600000000003</v>
      </c>
      <c r="D368">
        <v>43.020499999999998</v>
      </c>
      <c r="E368">
        <v>100.511</v>
      </c>
      <c r="F368">
        <v>47.657499999999999</v>
      </c>
      <c r="G368">
        <v>0.83883700000000005</v>
      </c>
      <c r="H368">
        <v>2.4272300000000002</v>
      </c>
      <c r="I368">
        <v>18.2043</v>
      </c>
      <c r="J368">
        <v>27.983000000000001</v>
      </c>
      <c r="K368">
        <v>1</v>
      </c>
      <c r="L368">
        <f t="shared" si="15"/>
        <v>18.2043</v>
      </c>
      <c r="M368">
        <f t="shared" si="15"/>
        <v>27.983000000000001</v>
      </c>
      <c r="N368">
        <f t="shared" si="16"/>
        <v>2.4272300000000002</v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-56.433300000000003</v>
      </c>
      <c r="D369">
        <v>45.134900000000002</v>
      </c>
      <c r="E369">
        <v>90.352599999999995</v>
      </c>
      <c r="F369">
        <v>57.160899999999998</v>
      </c>
      <c r="G369">
        <v>0.80852199999999996</v>
      </c>
      <c r="H369">
        <v>2.4001000000000001</v>
      </c>
      <c r="I369">
        <v>18.000800000000002</v>
      </c>
      <c r="J369">
        <v>-1.52637</v>
      </c>
      <c r="K369">
        <v>1</v>
      </c>
      <c r="L369">
        <f t="shared" si="15"/>
        <v>18.000800000000002</v>
      </c>
      <c r="M369">
        <f t="shared" si="15"/>
        <v>-1.52637</v>
      </c>
      <c r="N369">
        <f t="shared" si="16"/>
        <v>2.4001000000000001</v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-57.055</v>
      </c>
      <c r="D370">
        <v>47.143000000000001</v>
      </c>
      <c r="E370">
        <v>88.433199999999999</v>
      </c>
      <c r="F370">
        <v>57.160899999999998</v>
      </c>
      <c r="G370">
        <v>0.82925300000000002</v>
      </c>
      <c r="H370">
        <v>2.1021700000000001</v>
      </c>
      <c r="I370">
        <v>15.766299999999999</v>
      </c>
      <c r="J370">
        <v>-16.758700000000001</v>
      </c>
      <c r="K370">
        <v>1</v>
      </c>
      <c r="L370">
        <f t="shared" si="15"/>
        <v>15.766299999999999</v>
      </c>
      <c r="M370">
        <f t="shared" si="15"/>
        <v>-16.758700000000001</v>
      </c>
      <c r="N370">
        <f t="shared" si="16"/>
        <v>2.1021700000000001</v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-57.157600000000002</v>
      </c>
      <c r="D371">
        <v>49.379100000000001</v>
      </c>
      <c r="E371">
        <v>90.773899999999998</v>
      </c>
      <c r="F371">
        <v>47.189300000000003</v>
      </c>
      <c r="G371">
        <v>0.84773500000000002</v>
      </c>
      <c r="H371">
        <v>2.2384400000000002</v>
      </c>
      <c r="I371">
        <v>16.788399999999999</v>
      </c>
      <c r="J371">
        <v>7.6656399999999998</v>
      </c>
      <c r="K371">
        <v>1</v>
      </c>
      <c r="L371">
        <f t="shared" si="15"/>
        <v>16.788399999999999</v>
      </c>
      <c r="M371">
        <f t="shared" si="15"/>
        <v>7.6656399999999998</v>
      </c>
      <c r="N371">
        <f t="shared" si="16"/>
        <v>2.2384400000000002</v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-57.053600000000003</v>
      </c>
      <c r="D372">
        <v>51.357599999999998</v>
      </c>
      <c r="E372">
        <v>97.702500000000001</v>
      </c>
      <c r="F372">
        <v>36.515599999999999</v>
      </c>
      <c r="G372">
        <v>0.84379999999999999</v>
      </c>
      <c r="H372">
        <v>1.9812399999999999</v>
      </c>
      <c r="I372">
        <v>14.859299999999999</v>
      </c>
      <c r="J372">
        <v>-14.4678</v>
      </c>
      <c r="K372">
        <v>1</v>
      </c>
      <c r="L372">
        <f t="shared" si="15"/>
        <v>14.859299999999999</v>
      </c>
      <c r="M372">
        <f t="shared" si="15"/>
        <v>-14.4678</v>
      </c>
      <c r="N372">
        <f t="shared" si="16"/>
        <v>1.9812399999999999</v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-56.403300000000002</v>
      </c>
      <c r="D373">
        <v>53.326599999999999</v>
      </c>
      <c r="E373">
        <v>87.450100000000006</v>
      </c>
      <c r="F373">
        <v>44.1464</v>
      </c>
      <c r="G373">
        <v>0.84623300000000001</v>
      </c>
      <c r="H373">
        <v>2.07362</v>
      </c>
      <c r="I373">
        <v>15.552199999999999</v>
      </c>
      <c r="J373">
        <v>5.1963900000000001</v>
      </c>
      <c r="K373">
        <v>1</v>
      </c>
      <c r="L373">
        <f t="shared" si="15"/>
        <v>15.552199999999999</v>
      </c>
      <c r="M373">
        <f t="shared" si="15"/>
        <v>5.1963900000000001</v>
      </c>
      <c r="N373">
        <f t="shared" si="16"/>
        <v>2.07362</v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-55.598300000000002</v>
      </c>
      <c r="D374">
        <v>54.938800000000001</v>
      </c>
      <c r="E374">
        <v>91.757000000000005</v>
      </c>
      <c r="F374">
        <v>32.208599999999997</v>
      </c>
      <c r="G374">
        <v>0.85150599999999999</v>
      </c>
      <c r="H374">
        <v>1.8019799999999999</v>
      </c>
      <c r="I374">
        <v>13.514900000000001</v>
      </c>
      <c r="J374">
        <v>-15.279500000000001</v>
      </c>
      <c r="K374">
        <v>1</v>
      </c>
      <c r="L374">
        <f t="shared" si="15"/>
        <v>13.514900000000001</v>
      </c>
      <c r="M374">
        <f t="shared" si="15"/>
        <v>-15.279500000000001</v>
      </c>
      <c r="N374">
        <f t="shared" si="16"/>
        <v>1.8019799999999999</v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-54.735599999999998</v>
      </c>
      <c r="D375">
        <v>56.323999999999998</v>
      </c>
      <c r="E375">
        <v>92.037899999999993</v>
      </c>
      <c r="F375">
        <v>28.556999999999999</v>
      </c>
      <c r="G375">
        <v>0.85382400000000003</v>
      </c>
      <c r="H375">
        <v>1.6318900000000001</v>
      </c>
      <c r="I375">
        <v>12.2392</v>
      </c>
      <c r="J375">
        <v>-9.5678400000000003</v>
      </c>
      <c r="K375">
        <v>1</v>
      </c>
      <c r="L375">
        <f t="shared" si="15"/>
        <v>12.2392</v>
      </c>
      <c r="M375">
        <f t="shared" si="15"/>
        <v>-9.5678400000000003</v>
      </c>
      <c r="N375">
        <f t="shared" si="16"/>
        <v>1.6318900000000001</v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-53.633400000000002</v>
      </c>
      <c r="D376">
        <v>57.574399999999997</v>
      </c>
      <c r="E376">
        <v>89.556700000000006</v>
      </c>
      <c r="F376">
        <v>30.944600000000001</v>
      </c>
      <c r="G376">
        <v>0.831179</v>
      </c>
      <c r="H376">
        <v>1.6668000000000001</v>
      </c>
      <c r="I376">
        <v>12.500999999999999</v>
      </c>
      <c r="J376">
        <v>1.9636800000000001</v>
      </c>
      <c r="K376">
        <v>1</v>
      </c>
      <c r="L376">
        <f t="shared" si="15"/>
        <v>12.500999999999999</v>
      </c>
      <c r="M376">
        <f t="shared" si="15"/>
        <v>1.9636800000000001</v>
      </c>
      <c r="N376">
        <f t="shared" si="16"/>
        <v>1.6668000000000001</v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-52.470199999999998</v>
      </c>
      <c r="D377">
        <v>58.491599999999998</v>
      </c>
      <c r="E377">
        <v>82.113200000000006</v>
      </c>
      <c r="F377">
        <v>39.839399999999998</v>
      </c>
      <c r="G377">
        <v>0.83947000000000005</v>
      </c>
      <c r="H377">
        <v>1.4813400000000001</v>
      </c>
      <c r="I377">
        <v>11.110099999999999</v>
      </c>
      <c r="J377">
        <v>-10.4321</v>
      </c>
      <c r="K377">
        <v>1</v>
      </c>
      <c r="L377">
        <f t="shared" si="15"/>
        <v>11.110099999999999</v>
      </c>
      <c r="M377">
        <f t="shared" si="15"/>
        <v>-10.4321</v>
      </c>
      <c r="N377">
        <f t="shared" si="16"/>
        <v>1.4813400000000001</v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-51.4223</v>
      </c>
      <c r="D378">
        <v>58.931100000000001</v>
      </c>
      <c r="E378">
        <v>78.367999999999995</v>
      </c>
      <c r="F378">
        <v>45.878500000000003</v>
      </c>
      <c r="G378">
        <v>0.81533599999999995</v>
      </c>
      <c r="H378">
        <v>1.13632</v>
      </c>
      <c r="I378">
        <v>8.5223899999999997</v>
      </c>
      <c r="J378">
        <v>-19.407800000000002</v>
      </c>
      <c r="K378">
        <v>1</v>
      </c>
      <c r="L378">
        <f t="shared" si="15"/>
        <v>8.5223899999999997</v>
      </c>
      <c r="M378">
        <f t="shared" si="15"/>
        <v>-19.407800000000002</v>
      </c>
      <c r="N378" t="str">
        <f t="shared" si="16"/>
        <v/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-50.625599999999999</v>
      </c>
      <c r="D379">
        <v>59.207799999999999</v>
      </c>
      <c r="E379">
        <v>80.896000000000001</v>
      </c>
      <c r="F379">
        <v>39.230800000000002</v>
      </c>
      <c r="G379">
        <v>0.78925699999999999</v>
      </c>
      <c r="H379">
        <v>0.843391</v>
      </c>
      <c r="I379">
        <v>6.3254400000000004</v>
      </c>
      <c r="J379">
        <v>-16.4771</v>
      </c>
      <c r="K379">
        <v>1</v>
      </c>
      <c r="L379">
        <f t="shared" si="15"/>
        <v>6.3254400000000004</v>
      </c>
      <c r="M379">
        <f t="shared" si="15"/>
        <v>-16.4771</v>
      </c>
      <c r="N379" t="str">
        <f t="shared" si="16"/>
        <v/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-49.634399999999999</v>
      </c>
      <c r="D380">
        <v>59.180799999999998</v>
      </c>
      <c r="E380">
        <v>78.227599999999995</v>
      </c>
      <c r="F380">
        <v>23.547899999999998</v>
      </c>
      <c r="G380">
        <v>0.82371099999999997</v>
      </c>
      <c r="H380">
        <v>0.99153199999999997</v>
      </c>
      <c r="I380">
        <v>7.4365100000000002</v>
      </c>
      <c r="J380">
        <v>8.3330000000000002</v>
      </c>
      <c r="K380">
        <v>1</v>
      </c>
      <c r="L380">
        <f t="shared" si="15"/>
        <v>7.4365100000000002</v>
      </c>
      <c r="M380">
        <f t="shared" si="15"/>
        <v>8.3330000000000002</v>
      </c>
      <c r="N380" t="str">
        <f t="shared" si="16"/>
        <v/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-48.462200000000003</v>
      </c>
      <c r="D381">
        <v>58.857399999999998</v>
      </c>
      <c r="E381">
        <v>85.156099999999995</v>
      </c>
      <c r="F381">
        <v>25.186399999999999</v>
      </c>
      <c r="G381">
        <v>0.80303800000000003</v>
      </c>
      <c r="H381">
        <v>1.21597</v>
      </c>
      <c r="I381">
        <v>9.1198099999999993</v>
      </c>
      <c r="J381">
        <v>12.6248</v>
      </c>
      <c r="K381">
        <v>1</v>
      </c>
      <c r="L381">
        <f t="shared" si="15"/>
        <v>9.1198099999999993</v>
      </c>
      <c r="M381">
        <f t="shared" si="15"/>
        <v>12.6248</v>
      </c>
      <c r="N381" t="str">
        <f t="shared" si="16"/>
        <v/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-47.645200000000003</v>
      </c>
      <c r="D382">
        <v>58.704300000000003</v>
      </c>
      <c r="E382">
        <v>86.654200000000003</v>
      </c>
      <c r="F382">
        <v>17.7896</v>
      </c>
      <c r="G382">
        <v>0.826372</v>
      </c>
      <c r="H382">
        <v>0.83131500000000003</v>
      </c>
      <c r="I382">
        <v>6.2348800000000004</v>
      </c>
      <c r="J382">
        <v>-21.6371</v>
      </c>
      <c r="K382">
        <v>1</v>
      </c>
      <c r="L382">
        <f t="shared" si="15"/>
        <v>6.2348800000000004</v>
      </c>
      <c r="M382">
        <f t="shared" si="15"/>
        <v>-21.6371</v>
      </c>
      <c r="N382" t="str">
        <f t="shared" si="16"/>
        <v/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-46.872799999999998</v>
      </c>
      <c r="D383">
        <v>58.271099999999997</v>
      </c>
      <c r="E383">
        <v>77.478499999999997</v>
      </c>
      <c r="F383">
        <v>15.074400000000001</v>
      </c>
      <c r="G383">
        <v>0.79710400000000003</v>
      </c>
      <c r="H383">
        <v>0.88548700000000002</v>
      </c>
      <c r="I383">
        <v>6.6411699999999998</v>
      </c>
      <c r="J383">
        <v>3.04718</v>
      </c>
      <c r="K383">
        <v>1</v>
      </c>
      <c r="L383">
        <f t="shared" si="15"/>
        <v>6.6411699999999998</v>
      </c>
      <c r="M383">
        <f t="shared" si="15"/>
        <v>3.04718</v>
      </c>
      <c r="N383" t="str">
        <f t="shared" si="16"/>
        <v/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-46.277000000000001</v>
      </c>
      <c r="D384">
        <v>58.052</v>
      </c>
      <c r="E384">
        <v>76.869900000000001</v>
      </c>
      <c r="F384">
        <v>12.0314</v>
      </c>
      <c r="G384">
        <v>0.81668700000000005</v>
      </c>
      <c r="H384">
        <v>0.63482499999999997</v>
      </c>
      <c r="I384">
        <v>4.7611999999999997</v>
      </c>
      <c r="J384">
        <v>-14.0998</v>
      </c>
      <c r="K384">
        <v>1</v>
      </c>
      <c r="L384">
        <f t="shared" si="15"/>
        <v>4.7611999999999997</v>
      </c>
      <c r="M384">
        <f t="shared" si="15"/>
        <v>-14.0998</v>
      </c>
      <c r="N384" t="str">
        <f t="shared" si="16"/>
        <v/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-45.439900000000002</v>
      </c>
      <c r="D385">
        <v>57.489400000000003</v>
      </c>
      <c r="E385">
        <v>71.345799999999997</v>
      </c>
      <c r="F385">
        <v>18.2578</v>
      </c>
      <c r="G385">
        <v>0.81995099999999999</v>
      </c>
      <c r="H385">
        <v>1.0085999999999999</v>
      </c>
      <c r="I385">
        <v>7.5645600000000002</v>
      </c>
      <c r="J385">
        <v>21.025200000000002</v>
      </c>
      <c r="K385">
        <v>1</v>
      </c>
      <c r="L385">
        <f t="shared" si="15"/>
        <v>7.5645600000000002</v>
      </c>
      <c r="M385">
        <f t="shared" si="15"/>
        <v>21.025200000000002</v>
      </c>
      <c r="N385" t="str">
        <f t="shared" si="16"/>
        <v/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-44.691899999999997</v>
      </c>
      <c r="D386">
        <v>56.889499999999998</v>
      </c>
      <c r="E386">
        <v>68.209199999999996</v>
      </c>
      <c r="F386">
        <v>19.802700000000002</v>
      </c>
      <c r="G386">
        <v>0.84708499999999998</v>
      </c>
      <c r="H386">
        <v>0.95882100000000003</v>
      </c>
      <c r="I386">
        <v>7.1911699999999996</v>
      </c>
      <c r="J386">
        <v>-2.8003800000000001</v>
      </c>
      <c r="K386">
        <v>1</v>
      </c>
      <c r="L386">
        <f t="shared" si="15"/>
        <v>7.1911699999999996</v>
      </c>
      <c r="M386">
        <f t="shared" si="15"/>
        <v>-2.8003800000000001</v>
      </c>
      <c r="N386" t="str">
        <f t="shared" si="16"/>
        <v/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-43.8992</v>
      </c>
      <c r="D387">
        <v>56.031300000000002</v>
      </c>
      <c r="E387">
        <v>70.222200000000001</v>
      </c>
      <c r="F387">
        <v>23.828700000000001</v>
      </c>
      <c r="G387">
        <v>0.83679099999999995</v>
      </c>
      <c r="H387">
        <v>1.16831</v>
      </c>
      <c r="I387">
        <v>8.7623700000000007</v>
      </c>
      <c r="J387">
        <v>11.784000000000001</v>
      </c>
      <c r="K387">
        <v>1</v>
      </c>
      <c r="L387">
        <f t="shared" si="15"/>
        <v>8.7623700000000007</v>
      </c>
      <c r="M387">
        <f t="shared" si="15"/>
        <v>11.784000000000001</v>
      </c>
      <c r="N387" t="str">
        <f t="shared" si="16"/>
        <v/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-43.285499999999999</v>
      </c>
      <c r="D388">
        <v>55.039099999999998</v>
      </c>
      <c r="E388">
        <v>72.375699999999995</v>
      </c>
      <c r="F388">
        <v>26.029</v>
      </c>
      <c r="G388">
        <v>0.84859700000000005</v>
      </c>
      <c r="H388">
        <v>1.16666</v>
      </c>
      <c r="I388">
        <v>8.7499599999999997</v>
      </c>
      <c r="J388">
        <v>-9.3054100000000001E-2</v>
      </c>
      <c r="K388">
        <v>1</v>
      </c>
      <c r="L388">
        <f t="shared" si="15"/>
        <v>8.7499599999999997</v>
      </c>
      <c r="M388">
        <f t="shared" si="15"/>
        <v>-9.3054100000000001E-2</v>
      </c>
      <c r="N388" t="str">
        <f t="shared" si="16"/>
        <v/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-42.818399999999997</v>
      </c>
      <c r="D389">
        <v>54.193899999999999</v>
      </c>
      <c r="E389">
        <v>65.212999999999994</v>
      </c>
      <c r="F389">
        <v>16.057500000000001</v>
      </c>
      <c r="G389">
        <v>0.79912700000000003</v>
      </c>
      <c r="H389">
        <v>0.96565000000000001</v>
      </c>
      <c r="I389">
        <v>7.2423900000000003</v>
      </c>
      <c r="J389">
        <v>-11.306800000000001</v>
      </c>
      <c r="K389">
        <v>1</v>
      </c>
      <c r="L389">
        <f t="shared" si="15"/>
        <v>7.2423900000000003</v>
      </c>
      <c r="M389">
        <f t="shared" si="15"/>
        <v>-11.306800000000001</v>
      </c>
      <c r="N389" t="str">
        <f t="shared" si="16"/>
        <v/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-42.2166</v>
      </c>
      <c r="D390">
        <v>53.066400000000002</v>
      </c>
      <c r="E390">
        <v>73.499300000000005</v>
      </c>
      <c r="F390">
        <v>21.0199</v>
      </c>
      <c r="G390">
        <v>0.76744900000000005</v>
      </c>
      <c r="H390">
        <v>1.2781499999999999</v>
      </c>
      <c r="I390">
        <v>9.5861300000000007</v>
      </c>
      <c r="J390">
        <v>17.578099999999999</v>
      </c>
      <c r="K390">
        <v>1</v>
      </c>
      <c r="L390">
        <f t="shared" si="15"/>
        <v>9.5861300000000007</v>
      </c>
      <c r="M390">
        <f t="shared" si="15"/>
        <v>17.578099999999999</v>
      </c>
      <c r="N390" t="str">
        <f t="shared" si="16"/>
        <v/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-41.719499999999996</v>
      </c>
      <c r="D391">
        <v>52.027500000000003</v>
      </c>
      <c r="E391">
        <v>65.400300000000001</v>
      </c>
      <c r="F391">
        <v>13.8104</v>
      </c>
      <c r="G391">
        <v>0.75872300000000004</v>
      </c>
      <c r="H391">
        <v>1.1516299999999999</v>
      </c>
      <c r="I391">
        <v>8.6372499999999999</v>
      </c>
      <c r="J391">
        <v>-7.1165500000000002</v>
      </c>
      <c r="K391">
        <v>1</v>
      </c>
      <c r="L391">
        <f t="shared" si="15"/>
        <v>8.6372499999999999</v>
      </c>
      <c r="M391">
        <f t="shared" si="15"/>
        <v>-7.1165500000000002</v>
      </c>
      <c r="N391" t="str">
        <f t="shared" si="16"/>
        <v/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-41.362000000000002</v>
      </c>
      <c r="D392">
        <v>51.238700000000001</v>
      </c>
      <c r="E392">
        <v>64.651300000000006</v>
      </c>
      <c r="F392">
        <v>8.1457800000000002</v>
      </c>
      <c r="G392">
        <v>0.77279699999999996</v>
      </c>
      <c r="H392">
        <v>0.86602699999999999</v>
      </c>
      <c r="I392">
        <v>6.4952199999999998</v>
      </c>
      <c r="J392">
        <v>-16.065300000000001</v>
      </c>
      <c r="K392">
        <v>1</v>
      </c>
      <c r="L392">
        <f t="shared" si="15"/>
        <v>6.4952199999999998</v>
      </c>
      <c r="M392">
        <f t="shared" si="15"/>
        <v>-16.065300000000001</v>
      </c>
      <c r="N392" t="str">
        <f t="shared" si="16"/>
        <v/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-40.946399999999997</v>
      </c>
      <c r="D393">
        <v>50.243499999999997</v>
      </c>
      <c r="E393">
        <v>61.842399999999998</v>
      </c>
      <c r="F393">
        <v>19.3813</v>
      </c>
      <c r="G393">
        <v>0.77197199999999999</v>
      </c>
      <c r="H393">
        <v>1.0785100000000001</v>
      </c>
      <c r="I393">
        <v>8.0888100000000005</v>
      </c>
      <c r="J393">
        <v>11.952</v>
      </c>
      <c r="K393">
        <v>1</v>
      </c>
      <c r="L393">
        <f t="shared" si="15"/>
        <v>8.0888100000000005</v>
      </c>
      <c r="M393">
        <f t="shared" si="15"/>
        <v>11.952</v>
      </c>
      <c r="N393" t="str">
        <f t="shared" si="16"/>
        <v/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-40.659500000000001</v>
      </c>
      <c r="D394">
        <v>49.046199999999999</v>
      </c>
      <c r="E394">
        <v>56.739600000000003</v>
      </c>
      <c r="F394">
        <v>21.207100000000001</v>
      </c>
      <c r="G394">
        <v>0.81076000000000004</v>
      </c>
      <c r="H394">
        <v>1.23122</v>
      </c>
      <c r="I394">
        <v>9.23414</v>
      </c>
      <c r="J394">
        <v>8.5899800000000006</v>
      </c>
      <c r="K394">
        <v>1</v>
      </c>
      <c r="L394">
        <f t="shared" si="15"/>
        <v>9.23414</v>
      </c>
      <c r="M394">
        <f t="shared" si="15"/>
        <v>8.5899800000000006</v>
      </c>
      <c r="N394" t="str">
        <f t="shared" si="16"/>
        <v/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-40.348500000000001</v>
      </c>
      <c r="D395">
        <v>47.436999999999998</v>
      </c>
      <c r="E395">
        <v>65.400300000000001</v>
      </c>
      <c r="F395">
        <v>28.884699999999999</v>
      </c>
      <c r="G395">
        <v>0.79051300000000002</v>
      </c>
      <c r="H395">
        <v>1.63893</v>
      </c>
      <c r="I395">
        <v>12.292</v>
      </c>
      <c r="J395">
        <v>22.9343</v>
      </c>
      <c r="K395">
        <v>1</v>
      </c>
      <c r="L395">
        <f t="shared" si="15"/>
        <v>12.292</v>
      </c>
      <c r="M395">
        <f t="shared" si="15"/>
        <v>22.9343</v>
      </c>
      <c r="N395">
        <f t="shared" si="16"/>
        <v>1.63893</v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-40.216900000000003</v>
      </c>
      <c r="D396">
        <v>46.145000000000003</v>
      </c>
      <c r="E396">
        <v>92.552899999999994</v>
      </c>
      <c r="F396">
        <v>27.808</v>
      </c>
      <c r="G396">
        <v>0.82618400000000003</v>
      </c>
      <c r="H396">
        <v>1.29867</v>
      </c>
      <c r="I396">
        <v>9.7400500000000001</v>
      </c>
      <c r="J396">
        <v>-19.139900000000001</v>
      </c>
      <c r="K396">
        <v>1</v>
      </c>
      <c r="L396">
        <f t="shared" si="15"/>
        <v>9.7400500000000001</v>
      </c>
      <c r="M396">
        <f t="shared" si="15"/>
        <v>-19.139900000000001</v>
      </c>
      <c r="N396" t="str">
        <f t="shared" si="16"/>
        <v/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-40.148200000000003</v>
      </c>
      <c r="D397">
        <v>44.161099999999998</v>
      </c>
      <c r="E397">
        <v>112.16800000000001</v>
      </c>
      <c r="F397">
        <v>38.715899999999998</v>
      </c>
      <c r="G397">
        <v>0.82217799999999996</v>
      </c>
      <c r="H397">
        <v>1.98508</v>
      </c>
      <c r="I397">
        <v>14.8881</v>
      </c>
      <c r="J397">
        <v>38.610700000000001</v>
      </c>
      <c r="K397">
        <v>1</v>
      </c>
      <c r="L397">
        <f t="shared" si="15"/>
        <v>14.8881</v>
      </c>
      <c r="M397">
        <f t="shared" si="15"/>
        <v>38.610700000000001</v>
      </c>
      <c r="N397">
        <f t="shared" si="16"/>
        <v>1.98508</v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-40.1511</v>
      </c>
      <c r="D398">
        <v>41.963299999999997</v>
      </c>
      <c r="E398">
        <v>130.19200000000001</v>
      </c>
      <c r="F398">
        <v>41.992899999999999</v>
      </c>
      <c r="G398">
        <v>0.84255800000000003</v>
      </c>
      <c r="H398">
        <v>2.1978499999999999</v>
      </c>
      <c r="I398">
        <v>16.483899999999998</v>
      </c>
      <c r="J398">
        <v>11.9686</v>
      </c>
      <c r="K398">
        <v>1</v>
      </c>
      <c r="L398">
        <f t="shared" si="15"/>
        <v>16.483899999999998</v>
      </c>
      <c r="M398">
        <f t="shared" si="15"/>
        <v>11.9686</v>
      </c>
      <c r="N398">
        <f t="shared" si="16"/>
        <v>2.1978499999999999</v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-40.287100000000002</v>
      </c>
      <c r="D399">
        <v>39.610900000000001</v>
      </c>
      <c r="E399">
        <v>146.34299999999999</v>
      </c>
      <c r="F399">
        <v>43.022799999999997</v>
      </c>
      <c r="G399">
        <v>0.87158400000000003</v>
      </c>
      <c r="H399">
        <v>2.3562799999999999</v>
      </c>
      <c r="I399">
        <v>17.6722</v>
      </c>
      <c r="J399">
        <v>8.9117700000000006</v>
      </c>
      <c r="K399">
        <v>1</v>
      </c>
      <c r="L399">
        <f t="shared" si="15"/>
        <v>17.6722</v>
      </c>
      <c r="M399">
        <f t="shared" si="15"/>
        <v>8.9117700000000006</v>
      </c>
      <c r="N399">
        <f t="shared" si="16"/>
        <v>2.3562799999999999</v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-40.7881</v>
      </c>
      <c r="D400">
        <v>36.3386</v>
      </c>
      <c r="E400">
        <v>142.55099999999999</v>
      </c>
      <c r="F400">
        <v>70.456299999999999</v>
      </c>
      <c r="G400">
        <v>0.88797199999999998</v>
      </c>
      <c r="H400">
        <v>3.3104900000000002</v>
      </c>
      <c r="I400">
        <v>24.828700000000001</v>
      </c>
      <c r="J400">
        <v>53.674100000000003</v>
      </c>
      <c r="K400">
        <v>1</v>
      </c>
      <c r="L400">
        <f t="shared" si="15"/>
        <v>24.828700000000001</v>
      </c>
      <c r="M400">
        <f t="shared" si="15"/>
        <v>53.674100000000003</v>
      </c>
      <c r="N400">
        <f t="shared" si="16"/>
        <v>3.3104900000000002</v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-41.628700000000002</v>
      </c>
      <c r="D401">
        <v>32.819000000000003</v>
      </c>
      <c r="E401">
        <v>142.738</v>
      </c>
      <c r="F401">
        <v>66.664299999999997</v>
      </c>
      <c r="G401">
        <v>0.889621</v>
      </c>
      <c r="H401">
        <v>3.6185900000000002</v>
      </c>
      <c r="I401">
        <v>27.139500000000002</v>
      </c>
      <c r="J401">
        <v>17.3308</v>
      </c>
      <c r="K401">
        <v>1</v>
      </c>
      <c r="L401">
        <f t="shared" si="15"/>
        <v>27.139500000000002</v>
      </c>
      <c r="M401">
        <f t="shared" si="15"/>
        <v>17.3308</v>
      </c>
      <c r="N401">
        <f t="shared" si="16"/>
        <v>3.6185900000000002</v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-43.1068</v>
      </c>
      <c r="D402">
        <v>28.821400000000001</v>
      </c>
      <c r="E402">
        <v>137.77600000000001</v>
      </c>
      <c r="F402">
        <v>67.507000000000005</v>
      </c>
      <c r="G402">
        <v>0.87969699999999995</v>
      </c>
      <c r="H402">
        <v>4.26213</v>
      </c>
      <c r="I402">
        <v>31.966100000000001</v>
      </c>
      <c r="J402">
        <v>36.199599999999997</v>
      </c>
      <c r="K402">
        <v>1</v>
      </c>
      <c r="L402">
        <f t="shared" si="15"/>
        <v>31.966100000000001</v>
      </c>
      <c r="M402">
        <f t="shared" si="15"/>
        <v>36.199599999999997</v>
      </c>
      <c r="N402">
        <f t="shared" si="16"/>
        <v>4.26213</v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-44.7029</v>
      </c>
      <c r="D403">
        <v>25.052399999999999</v>
      </c>
      <c r="E403">
        <v>136.27799999999999</v>
      </c>
      <c r="F403">
        <v>56.739600000000003</v>
      </c>
      <c r="G403">
        <v>0.879359</v>
      </c>
      <c r="H403">
        <v>4.0929700000000002</v>
      </c>
      <c r="I403">
        <v>30.697399999999998</v>
      </c>
      <c r="J403">
        <v>-9.5153999999999996</v>
      </c>
      <c r="K403">
        <v>1</v>
      </c>
      <c r="L403">
        <f t="shared" si="15"/>
        <v>30.697399999999998</v>
      </c>
      <c r="M403">
        <f t="shared" si="15"/>
        <v>-9.5153999999999996</v>
      </c>
      <c r="N403">
        <f t="shared" si="16"/>
        <v>4.0929700000000002</v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-46.9253</v>
      </c>
      <c r="D404">
        <v>21.085000000000001</v>
      </c>
      <c r="E404">
        <v>131.40899999999999</v>
      </c>
      <c r="F404">
        <v>66.196100000000001</v>
      </c>
      <c r="G404">
        <v>0.87045399999999995</v>
      </c>
      <c r="H404">
        <v>4.5474899999999998</v>
      </c>
      <c r="I404">
        <v>34.106200000000001</v>
      </c>
      <c r="J404">
        <v>25.566600000000001</v>
      </c>
      <c r="K404">
        <v>1</v>
      </c>
      <c r="L404">
        <f t="shared" si="15"/>
        <v>34.106200000000001</v>
      </c>
      <c r="M404">
        <f t="shared" si="15"/>
        <v>25.566600000000001</v>
      </c>
      <c r="N404">
        <f t="shared" si="16"/>
        <v>4.5474899999999998</v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-49.381799999999998</v>
      </c>
      <c r="D405">
        <v>17.497299999999999</v>
      </c>
      <c r="E405">
        <v>127.477</v>
      </c>
      <c r="F405">
        <v>60.110199999999999</v>
      </c>
      <c r="G405">
        <v>0.87522800000000001</v>
      </c>
      <c r="H405">
        <v>4.3480999999999996</v>
      </c>
      <c r="I405">
        <v>32.610799999999998</v>
      </c>
      <c r="J405">
        <v>-11.2155</v>
      </c>
      <c r="K405">
        <v>1</v>
      </c>
      <c r="L405">
        <f t="shared" si="15"/>
        <v>32.610799999999998</v>
      </c>
      <c r="M405">
        <f t="shared" si="15"/>
        <v>-11.2155</v>
      </c>
      <c r="N405">
        <f t="shared" si="16"/>
        <v>4.3480999999999996</v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-52.364400000000003</v>
      </c>
      <c r="D406">
        <v>14.2994</v>
      </c>
      <c r="E406">
        <v>123.77800000000001</v>
      </c>
      <c r="F406">
        <v>66.992000000000004</v>
      </c>
      <c r="G406">
        <v>0.88526199999999999</v>
      </c>
      <c r="H406">
        <v>4.3729399999999998</v>
      </c>
      <c r="I406">
        <v>32.7971</v>
      </c>
      <c r="J406">
        <v>1.39734</v>
      </c>
      <c r="K406">
        <v>1</v>
      </c>
      <c r="L406">
        <f t="shared" si="15"/>
        <v>32.7971</v>
      </c>
      <c r="M406">
        <f t="shared" si="15"/>
        <v>1.39734</v>
      </c>
      <c r="N406">
        <f t="shared" si="16"/>
        <v>4.3729399999999998</v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-55.572000000000003</v>
      </c>
      <c r="D407">
        <v>11.6905</v>
      </c>
      <c r="E407">
        <v>112.496</v>
      </c>
      <c r="F407">
        <v>66.149299999999997</v>
      </c>
      <c r="G407">
        <v>0.88278599999999996</v>
      </c>
      <c r="H407">
        <v>4.1345200000000002</v>
      </c>
      <c r="I407">
        <v>31.009</v>
      </c>
      <c r="J407">
        <v>-13.411099999999999</v>
      </c>
      <c r="K407">
        <v>1</v>
      </c>
      <c r="L407">
        <f t="shared" si="15"/>
        <v>31.009</v>
      </c>
      <c r="M407">
        <f t="shared" si="15"/>
        <v>-13.411099999999999</v>
      </c>
      <c r="N407">
        <f t="shared" si="16"/>
        <v>4.1345200000000002</v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-58.973599999999998</v>
      </c>
      <c r="D408">
        <v>9.9113100000000003</v>
      </c>
      <c r="E408">
        <v>104.818</v>
      </c>
      <c r="F408">
        <v>66.008899999999997</v>
      </c>
      <c r="G408">
        <v>0.87507699999999999</v>
      </c>
      <c r="H408">
        <v>3.8388900000000001</v>
      </c>
      <c r="I408">
        <v>28.791699999999999</v>
      </c>
      <c r="J408">
        <v>-16.6296</v>
      </c>
      <c r="K408">
        <v>1</v>
      </c>
      <c r="L408">
        <f t="shared" si="15"/>
        <v>28.791699999999999</v>
      </c>
      <c r="M408">
        <f t="shared" si="15"/>
        <v>-16.6296</v>
      </c>
      <c r="N408">
        <f t="shared" si="16"/>
        <v>3.8388900000000001</v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-62.7729</v>
      </c>
      <c r="D409">
        <v>9.3023100000000003</v>
      </c>
      <c r="E409">
        <v>94.051000000000002</v>
      </c>
      <c r="F409">
        <v>66.477000000000004</v>
      </c>
      <c r="G409">
        <v>0.83386899999999997</v>
      </c>
      <c r="H409">
        <v>3.8477899999999998</v>
      </c>
      <c r="I409">
        <v>28.858499999999999</v>
      </c>
      <c r="J409">
        <v>0.50074300000000005</v>
      </c>
      <c r="K409">
        <v>1</v>
      </c>
      <c r="L409">
        <f t="shared" si="15"/>
        <v>28.858499999999999</v>
      </c>
      <c r="M409">
        <f t="shared" si="15"/>
        <v>0.50074300000000005</v>
      </c>
      <c r="N409">
        <f t="shared" si="16"/>
        <v>3.8477899999999998</v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-65.936999999999998</v>
      </c>
      <c r="D410">
        <v>9.5991099999999996</v>
      </c>
      <c r="E410">
        <v>95.7363</v>
      </c>
      <c r="F410">
        <v>48.219299999999997</v>
      </c>
      <c r="G410">
        <v>0.84514599999999995</v>
      </c>
      <c r="H410">
        <v>3.1779799999999998</v>
      </c>
      <c r="I410">
        <v>23.834900000000001</v>
      </c>
      <c r="J410">
        <v>-37.677100000000003</v>
      </c>
      <c r="K410">
        <v>1</v>
      </c>
      <c r="L410">
        <f t="shared" si="15"/>
        <v>23.834900000000001</v>
      </c>
      <c r="M410">
        <f t="shared" si="15"/>
        <v>-37.677100000000003</v>
      </c>
      <c r="N410">
        <f t="shared" si="16"/>
        <v>3.1779799999999998</v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-68.822699999999998</v>
      </c>
      <c r="D411">
        <v>10.8871</v>
      </c>
      <c r="E411">
        <v>96.766199999999998</v>
      </c>
      <c r="F411">
        <v>43.350499999999997</v>
      </c>
      <c r="G411">
        <v>0.85485999999999995</v>
      </c>
      <c r="H411">
        <v>3.16011</v>
      </c>
      <c r="I411">
        <v>23.700900000000001</v>
      </c>
      <c r="J411">
        <v>-1.00492</v>
      </c>
      <c r="K411">
        <v>1</v>
      </c>
      <c r="L411">
        <f t="shared" si="15"/>
        <v>23.700900000000001</v>
      </c>
      <c r="M411">
        <f t="shared" si="15"/>
        <v>-1.00492</v>
      </c>
      <c r="N411">
        <f t="shared" si="16"/>
        <v>3.16011</v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-71.301000000000002</v>
      </c>
      <c r="D412">
        <v>12.7652</v>
      </c>
      <c r="E412">
        <v>96.766199999999998</v>
      </c>
      <c r="F412">
        <v>39.698999999999998</v>
      </c>
      <c r="G412">
        <v>0.86507699999999998</v>
      </c>
      <c r="H412">
        <v>3.1095100000000002</v>
      </c>
      <c r="I412">
        <v>23.321400000000001</v>
      </c>
      <c r="J412">
        <v>-2.8464999999999998</v>
      </c>
      <c r="K412">
        <v>1</v>
      </c>
      <c r="L412">
        <f t="shared" si="15"/>
        <v>23.321400000000001</v>
      </c>
      <c r="M412">
        <f t="shared" si="15"/>
        <v>-2.8464999999999998</v>
      </c>
      <c r="N412">
        <f t="shared" si="16"/>
        <v>3.1095100000000002</v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-73.4803</v>
      </c>
      <c r="D413">
        <v>15.3256</v>
      </c>
      <c r="E413">
        <v>92.974199999999996</v>
      </c>
      <c r="F413">
        <v>41.337499999999999</v>
      </c>
      <c r="G413">
        <v>0.86837299999999995</v>
      </c>
      <c r="H413">
        <v>3.3623099999999999</v>
      </c>
      <c r="I413">
        <v>25.217400000000001</v>
      </c>
      <c r="J413">
        <v>14.219799999999999</v>
      </c>
      <c r="K413">
        <v>1</v>
      </c>
      <c r="L413">
        <f t="shared" si="15"/>
        <v>25.217400000000001</v>
      </c>
      <c r="M413">
        <f t="shared" si="15"/>
        <v>14.219799999999999</v>
      </c>
      <c r="N413">
        <f t="shared" si="16"/>
        <v>3.3623099999999999</v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-75.091200000000001</v>
      </c>
      <c r="D414">
        <v>17.984000000000002</v>
      </c>
      <c r="E414">
        <v>90.352599999999995</v>
      </c>
      <c r="F414">
        <v>33.9876</v>
      </c>
      <c r="G414">
        <v>0.86951999999999996</v>
      </c>
      <c r="H414">
        <v>3.1083500000000002</v>
      </c>
      <c r="I414">
        <v>23.3127</v>
      </c>
      <c r="J414">
        <v>-14.2849</v>
      </c>
      <c r="K414">
        <v>1</v>
      </c>
      <c r="L414">
        <f t="shared" si="15"/>
        <v>23.3127</v>
      </c>
      <c r="M414">
        <f t="shared" si="15"/>
        <v>-14.2849</v>
      </c>
      <c r="N414">
        <f t="shared" si="16"/>
        <v>3.1083500000000002</v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-76.364400000000003</v>
      </c>
      <c r="D415">
        <v>20.960599999999999</v>
      </c>
      <c r="E415">
        <v>90.446200000000005</v>
      </c>
      <c r="F415">
        <v>39.1372</v>
      </c>
      <c r="G415">
        <v>0.86476900000000001</v>
      </c>
      <c r="H415">
        <v>3.2375099999999999</v>
      </c>
      <c r="I415">
        <v>24.281400000000001</v>
      </c>
      <c r="J415">
        <v>7.2652200000000002</v>
      </c>
      <c r="K415">
        <v>1</v>
      </c>
      <c r="L415">
        <f t="shared" si="15"/>
        <v>24.281400000000001</v>
      </c>
      <c r="M415">
        <f t="shared" si="15"/>
        <v>7.2652200000000002</v>
      </c>
      <c r="N415">
        <f t="shared" si="16"/>
        <v>3.2375099999999999</v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-77.463399999999993</v>
      </c>
      <c r="D416">
        <v>23.983499999999999</v>
      </c>
      <c r="E416">
        <v>89.182199999999995</v>
      </c>
      <c r="F416">
        <v>34.970700000000001</v>
      </c>
      <c r="G416">
        <v>0.86089099999999996</v>
      </c>
      <c r="H416">
        <v>3.2164700000000002</v>
      </c>
      <c r="I416">
        <v>24.1236</v>
      </c>
      <c r="J416">
        <v>-1.1837500000000001</v>
      </c>
      <c r="K416">
        <v>1</v>
      </c>
      <c r="L416">
        <f t="shared" si="15"/>
        <v>24.1236</v>
      </c>
      <c r="M416">
        <f t="shared" si="15"/>
        <v>-1.1837500000000001</v>
      </c>
      <c r="N416">
        <f t="shared" si="16"/>
        <v>3.2164700000000002</v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-78.354900000000001</v>
      </c>
      <c r="D417">
        <v>26.795200000000001</v>
      </c>
      <c r="E417">
        <v>85.998800000000003</v>
      </c>
      <c r="F417">
        <v>29.212399999999999</v>
      </c>
      <c r="G417">
        <v>0.85238700000000001</v>
      </c>
      <c r="H417">
        <v>2.9496699999999998</v>
      </c>
      <c r="I417">
        <v>22.122599999999998</v>
      </c>
      <c r="J417">
        <v>-15.007300000000001</v>
      </c>
      <c r="K417">
        <v>1</v>
      </c>
      <c r="L417">
        <f t="shared" si="15"/>
        <v>22.122599999999998</v>
      </c>
      <c r="M417">
        <f t="shared" si="15"/>
        <v>-15.007300000000001</v>
      </c>
      <c r="N417">
        <f t="shared" si="16"/>
        <v>2.9496699999999998</v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-79.0197</v>
      </c>
      <c r="D418">
        <v>29.4374</v>
      </c>
      <c r="E418">
        <v>82.674999999999997</v>
      </c>
      <c r="F418">
        <v>33.098100000000002</v>
      </c>
      <c r="G418">
        <v>0.83351600000000003</v>
      </c>
      <c r="H418">
        <v>2.7245300000000001</v>
      </c>
      <c r="I418">
        <v>20.434100000000001</v>
      </c>
      <c r="J418">
        <v>-12.664099999999999</v>
      </c>
      <c r="K418">
        <v>1</v>
      </c>
      <c r="L418">
        <f t="shared" si="15"/>
        <v>20.434100000000001</v>
      </c>
      <c r="M418">
        <f t="shared" si="15"/>
        <v>-12.664099999999999</v>
      </c>
      <c r="N418">
        <f t="shared" si="16"/>
        <v>2.7245300000000001</v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-79.134500000000003</v>
      </c>
      <c r="D419">
        <v>31.500900000000001</v>
      </c>
      <c r="E419">
        <v>78.836100000000002</v>
      </c>
      <c r="F419">
        <v>34.4557</v>
      </c>
      <c r="G419">
        <v>0.83707100000000001</v>
      </c>
      <c r="H419">
        <v>2.0666600000000002</v>
      </c>
      <c r="I419">
        <v>15.5</v>
      </c>
      <c r="J419">
        <v>-37.005499999999998</v>
      </c>
      <c r="K419">
        <v>1</v>
      </c>
      <c r="L419">
        <f t="shared" si="15"/>
        <v>15.5</v>
      </c>
      <c r="M419">
        <f t="shared" si="15"/>
        <v>-37.005499999999998</v>
      </c>
      <c r="N419">
        <f t="shared" si="16"/>
        <v>2.0666600000000002</v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-78.976200000000006</v>
      </c>
      <c r="D420">
        <v>33.1143</v>
      </c>
      <c r="E420">
        <v>71.111699999999999</v>
      </c>
      <c r="F420">
        <v>30.5701</v>
      </c>
      <c r="G420">
        <v>0.84449600000000002</v>
      </c>
      <c r="H420">
        <v>1.62117</v>
      </c>
      <c r="I420">
        <v>12.158799999999999</v>
      </c>
      <c r="J420">
        <v>-25.059000000000001</v>
      </c>
      <c r="K420">
        <v>1</v>
      </c>
      <c r="L420">
        <f t="shared" si="15"/>
        <v>12.158799999999999</v>
      </c>
      <c r="M420">
        <f t="shared" si="15"/>
        <v>-25.059000000000001</v>
      </c>
      <c r="N420">
        <f t="shared" si="16"/>
        <v>1.62117</v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-78.548299999999998</v>
      </c>
      <c r="D421">
        <v>34.335900000000002</v>
      </c>
      <c r="E421">
        <v>69.379599999999996</v>
      </c>
      <c r="F421">
        <v>28.884699999999999</v>
      </c>
      <c r="G421">
        <v>0.82178799999999996</v>
      </c>
      <c r="H421">
        <v>1.29436</v>
      </c>
      <c r="I421">
        <v>9.7077299999999997</v>
      </c>
      <c r="J421">
        <v>-18.383099999999999</v>
      </c>
      <c r="K421">
        <v>1</v>
      </c>
      <c r="L421">
        <f t="shared" si="15"/>
        <v>9.7077299999999997</v>
      </c>
      <c r="M421">
        <f t="shared" si="15"/>
        <v>-18.383099999999999</v>
      </c>
      <c r="N421" t="str">
        <f t="shared" si="16"/>
        <v/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-77.738699999999994</v>
      </c>
      <c r="D422">
        <v>35.151899999999998</v>
      </c>
      <c r="E422">
        <v>68.209199999999996</v>
      </c>
      <c r="F422">
        <v>36.000599999999999</v>
      </c>
      <c r="G422">
        <v>0.83224699999999996</v>
      </c>
      <c r="H422">
        <v>1.1494500000000001</v>
      </c>
      <c r="I422">
        <v>8.6208899999999993</v>
      </c>
      <c r="J422">
        <v>-8.1512899999999995</v>
      </c>
      <c r="K422">
        <v>1</v>
      </c>
      <c r="L422">
        <f t="shared" ref="L422:M485" si="18">IF(I422&lt;100,I422,"")</f>
        <v>8.6208899999999993</v>
      </c>
      <c r="M422">
        <f t="shared" si="18"/>
        <v>-8.1512899999999995</v>
      </c>
      <c r="N422" t="str">
        <f t="shared" si="16"/>
        <v/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-77.066900000000004</v>
      </c>
      <c r="D423">
        <v>35.936500000000002</v>
      </c>
      <c r="E423">
        <v>62.0764</v>
      </c>
      <c r="F423">
        <v>27.199400000000001</v>
      </c>
      <c r="G423">
        <v>0.86137399999999997</v>
      </c>
      <c r="H423">
        <v>1.0328900000000001</v>
      </c>
      <c r="I423">
        <v>7.7466900000000001</v>
      </c>
      <c r="J423">
        <v>-6.5565499999999997</v>
      </c>
      <c r="K423">
        <v>1</v>
      </c>
      <c r="L423">
        <f t="shared" si="18"/>
        <v>7.7466900000000001</v>
      </c>
      <c r="M423">
        <f t="shared" si="18"/>
        <v>-6.5565499999999997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-76.398099999999999</v>
      </c>
      <c r="D424">
        <v>36.9602</v>
      </c>
      <c r="E424">
        <v>70.456299999999999</v>
      </c>
      <c r="F424">
        <v>41.712000000000003</v>
      </c>
      <c r="G424">
        <v>0.81992699999999996</v>
      </c>
      <c r="H424">
        <v>1.22285</v>
      </c>
      <c r="I424">
        <v>9.1714199999999995</v>
      </c>
      <c r="J424">
        <v>10.685499999999999</v>
      </c>
      <c r="K424">
        <v>1</v>
      </c>
      <c r="L424">
        <f t="shared" si="18"/>
        <v>9.1714199999999995</v>
      </c>
      <c r="M424">
        <f t="shared" si="18"/>
        <v>10.685499999999999</v>
      </c>
      <c r="N424" t="str">
        <f t="shared" si="19"/>
        <v/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-75.462500000000006</v>
      </c>
      <c r="D425">
        <v>37.879899999999999</v>
      </c>
      <c r="E425">
        <v>63.059600000000003</v>
      </c>
      <c r="F425">
        <v>46.814799999999998</v>
      </c>
      <c r="G425">
        <v>0.85372400000000004</v>
      </c>
      <c r="H425">
        <v>1.31192</v>
      </c>
      <c r="I425">
        <v>9.8394100000000009</v>
      </c>
      <c r="J425">
        <v>5.0099400000000003</v>
      </c>
      <c r="K425">
        <v>1</v>
      </c>
      <c r="L425">
        <f t="shared" si="18"/>
        <v>9.8394100000000009</v>
      </c>
      <c r="M425">
        <f t="shared" si="18"/>
        <v>5.0099400000000003</v>
      </c>
      <c r="N425" t="str">
        <f t="shared" si="19"/>
        <v/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-74.346199999999996</v>
      </c>
      <c r="D426">
        <v>38.788699999999999</v>
      </c>
      <c r="E426">
        <v>72.796999999999997</v>
      </c>
      <c r="F426">
        <v>54.492400000000004</v>
      </c>
      <c r="G426">
        <v>0.86879899999999999</v>
      </c>
      <c r="H426">
        <v>1.4395</v>
      </c>
      <c r="I426">
        <v>10.7963</v>
      </c>
      <c r="J426">
        <v>7.1763500000000002</v>
      </c>
      <c r="K426">
        <v>1</v>
      </c>
      <c r="L426">
        <f t="shared" si="18"/>
        <v>10.7963</v>
      </c>
      <c r="M426">
        <f t="shared" si="18"/>
        <v>7.1763500000000002</v>
      </c>
      <c r="N426">
        <f t="shared" si="19"/>
        <v>1.4395</v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-73.1768</v>
      </c>
      <c r="D427">
        <v>39.856900000000003</v>
      </c>
      <c r="E427">
        <v>77.384900000000002</v>
      </c>
      <c r="F427">
        <v>53.088000000000001</v>
      </c>
      <c r="G427">
        <v>0.88537500000000002</v>
      </c>
      <c r="H427">
        <v>1.5837699999999999</v>
      </c>
      <c r="I427">
        <v>11.878299999999999</v>
      </c>
      <c r="J427">
        <v>8.1154100000000007</v>
      </c>
      <c r="K427">
        <v>1</v>
      </c>
      <c r="L427">
        <f t="shared" si="18"/>
        <v>11.878299999999999</v>
      </c>
      <c r="M427">
        <f t="shared" si="18"/>
        <v>8.1154100000000007</v>
      </c>
      <c r="N427">
        <f t="shared" si="19"/>
        <v>1.5837699999999999</v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-72.1721</v>
      </c>
      <c r="D428">
        <v>40.893000000000001</v>
      </c>
      <c r="E428">
        <v>81.785499999999999</v>
      </c>
      <c r="F428">
        <v>35.298400000000001</v>
      </c>
      <c r="G428">
        <v>0.86937900000000001</v>
      </c>
      <c r="H428">
        <v>1.4432400000000001</v>
      </c>
      <c r="I428">
        <v>10.824299999999999</v>
      </c>
      <c r="J428">
        <v>-7.9047799999999997</v>
      </c>
      <c r="K428">
        <v>1</v>
      </c>
      <c r="L428">
        <f t="shared" si="18"/>
        <v>10.824299999999999</v>
      </c>
      <c r="M428">
        <f t="shared" si="18"/>
        <v>-7.9047799999999997</v>
      </c>
      <c r="N428">
        <f t="shared" si="19"/>
        <v>1.4432400000000001</v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-71.378200000000007</v>
      </c>
      <c r="D429">
        <v>42.163899999999998</v>
      </c>
      <c r="E429">
        <v>84.688000000000002</v>
      </c>
      <c r="F429">
        <v>28.2761</v>
      </c>
      <c r="G429">
        <v>0.84560000000000002</v>
      </c>
      <c r="H429">
        <v>1.4985200000000001</v>
      </c>
      <c r="I429">
        <v>11.239000000000001</v>
      </c>
      <c r="J429">
        <v>3.1096200000000001</v>
      </c>
      <c r="K429">
        <v>1</v>
      </c>
      <c r="L429">
        <f t="shared" si="18"/>
        <v>11.239000000000001</v>
      </c>
      <c r="M429">
        <f t="shared" si="18"/>
        <v>3.1096200000000001</v>
      </c>
      <c r="N429">
        <f t="shared" si="19"/>
        <v>1.4985200000000001</v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-71.152299999999997</v>
      </c>
      <c r="D430">
        <v>44.005600000000001</v>
      </c>
      <c r="E430">
        <v>82.019599999999997</v>
      </c>
      <c r="F430">
        <v>35.345199999999998</v>
      </c>
      <c r="G430">
        <v>0.80903099999999994</v>
      </c>
      <c r="H430">
        <v>1.85547</v>
      </c>
      <c r="I430">
        <v>13.9161</v>
      </c>
      <c r="J430">
        <v>20.078299999999999</v>
      </c>
      <c r="K430">
        <v>1</v>
      </c>
      <c r="L430">
        <f t="shared" si="18"/>
        <v>13.9161</v>
      </c>
      <c r="M430">
        <f t="shared" si="18"/>
        <v>20.078299999999999</v>
      </c>
      <c r="N430">
        <f t="shared" si="19"/>
        <v>1.85547</v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-70.980099999999993</v>
      </c>
      <c r="D431">
        <v>45.037999999999997</v>
      </c>
      <c r="E431">
        <v>84.453900000000004</v>
      </c>
      <c r="F431">
        <v>35.392000000000003</v>
      </c>
      <c r="G431">
        <v>0.82825599999999999</v>
      </c>
      <c r="H431">
        <v>1.0467299999999999</v>
      </c>
      <c r="I431">
        <v>7.8504800000000001</v>
      </c>
      <c r="J431">
        <v>-45.491900000000001</v>
      </c>
      <c r="K431">
        <v>1</v>
      </c>
      <c r="L431">
        <f t="shared" si="18"/>
        <v>7.8504800000000001</v>
      </c>
      <c r="M431">
        <f t="shared" si="18"/>
        <v>-45.491900000000001</v>
      </c>
      <c r="N431" t="str">
        <f t="shared" si="19"/>
        <v/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-71.331699999999998</v>
      </c>
      <c r="D432">
        <v>46.121099999999998</v>
      </c>
      <c r="E432">
        <v>79.819299999999998</v>
      </c>
      <c r="F432">
        <v>51.2622</v>
      </c>
      <c r="G432">
        <v>0.76830200000000004</v>
      </c>
      <c r="H432">
        <v>1.1387100000000001</v>
      </c>
      <c r="I432">
        <v>8.5403199999999995</v>
      </c>
      <c r="J432">
        <v>5.1737799999999998</v>
      </c>
      <c r="K432">
        <v>1</v>
      </c>
      <c r="L432">
        <f t="shared" si="18"/>
        <v>8.5403199999999995</v>
      </c>
      <c r="M432">
        <f t="shared" si="18"/>
        <v>5.1737799999999998</v>
      </c>
      <c r="N432" t="str">
        <f t="shared" si="19"/>
        <v/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-71.6875</v>
      </c>
      <c r="D433">
        <v>46.886099999999999</v>
      </c>
      <c r="E433">
        <v>77.197599999999994</v>
      </c>
      <c r="F433">
        <v>24.4373</v>
      </c>
      <c r="G433">
        <v>0.75915999999999995</v>
      </c>
      <c r="H433">
        <v>0.84369799999999995</v>
      </c>
      <c r="I433">
        <v>6.32775</v>
      </c>
      <c r="J433">
        <v>-16.5943</v>
      </c>
      <c r="K433">
        <v>1</v>
      </c>
      <c r="L433">
        <f t="shared" si="18"/>
        <v>6.32775</v>
      </c>
      <c r="M433">
        <f t="shared" si="18"/>
        <v>-16.5943</v>
      </c>
      <c r="N433" t="str">
        <f t="shared" si="19"/>
        <v/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-72.207999999999998</v>
      </c>
      <c r="D434">
        <v>47.332900000000002</v>
      </c>
      <c r="E434">
        <v>75.137799999999999</v>
      </c>
      <c r="F434">
        <v>14.8871</v>
      </c>
      <c r="G434">
        <v>0.741622</v>
      </c>
      <c r="H434">
        <v>0.68599200000000005</v>
      </c>
      <c r="I434">
        <v>5.1449499999999997</v>
      </c>
      <c r="J434">
        <v>-8.8710299999999993</v>
      </c>
      <c r="K434">
        <v>1</v>
      </c>
      <c r="L434">
        <f t="shared" si="18"/>
        <v>5.1449499999999997</v>
      </c>
      <c r="M434">
        <f t="shared" si="18"/>
        <v>-8.8710299999999993</v>
      </c>
      <c r="N434" t="str">
        <f t="shared" si="19"/>
        <v/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-72.759500000000003</v>
      </c>
      <c r="D435">
        <v>47.710299999999997</v>
      </c>
      <c r="E435">
        <v>74.2483</v>
      </c>
      <c r="F435">
        <v>11.0015</v>
      </c>
      <c r="G435">
        <v>0.73717299999999997</v>
      </c>
      <c r="H435">
        <v>0.66821200000000003</v>
      </c>
      <c r="I435">
        <v>5.0115999999999996</v>
      </c>
      <c r="J435">
        <v>-1.0001199999999999</v>
      </c>
      <c r="K435">
        <v>1</v>
      </c>
      <c r="L435">
        <f t="shared" si="18"/>
        <v>5.0115999999999996</v>
      </c>
      <c r="M435">
        <f t="shared" si="18"/>
        <v>-1.0001199999999999</v>
      </c>
      <c r="N435" t="str">
        <f t="shared" si="19"/>
        <v/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-73.727099999999993</v>
      </c>
      <c r="D436">
        <v>47.7637</v>
      </c>
      <c r="E436">
        <v>65.166200000000003</v>
      </c>
      <c r="F436">
        <v>21.3476</v>
      </c>
      <c r="G436">
        <v>0.69471400000000005</v>
      </c>
      <c r="H436">
        <v>0.96906099999999995</v>
      </c>
      <c r="I436">
        <v>7.2679799999999997</v>
      </c>
      <c r="J436">
        <v>16.922899999999998</v>
      </c>
      <c r="K436">
        <v>1</v>
      </c>
      <c r="L436">
        <f t="shared" si="18"/>
        <v>7.2679799999999997</v>
      </c>
      <c r="M436">
        <f t="shared" si="18"/>
        <v>16.922899999999998</v>
      </c>
      <c r="N436" t="str">
        <f t="shared" si="19"/>
        <v/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-74.719099999999997</v>
      </c>
      <c r="D437">
        <v>47.3429</v>
      </c>
      <c r="E437">
        <v>63.293599999999998</v>
      </c>
      <c r="F437">
        <v>24.062799999999999</v>
      </c>
      <c r="G437">
        <v>0.72416400000000003</v>
      </c>
      <c r="H437">
        <v>1.07759</v>
      </c>
      <c r="I437">
        <v>8.0819200000000002</v>
      </c>
      <c r="J437">
        <v>6.10459</v>
      </c>
      <c r="K437">
        <v>1</v>
      </c>
      <c r="L437">
        <f t="shared" si="18"/>
        <v>8.0819200000000002</v>
      </c>
      <c r="M437">
        <f t="shared" si="18"/>
        <v>6.10459</v>
      </c>
      <c r="N437" t="str">
        <f t="shared" si="19"/>
        <v/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-75.331500000000005</v>
      </c>
      <c r="D438">
        <v>46.681399999999996</v>
      </c>
      <c r="E438">
        <v>67.179299999999998</v>
      </c>
      <c r="F438">
        <v>25.0459</v>
      </c>
      <c r="G438">
        <v>0.79614600000000002</v>
      </c>
      <c r="H438">
        <v>0.90140399999999998</v>
      </c>
      <c r="I438">
        <v>6.7605500000000003</v>
      </c>
      <c r="J438">
        <v>-9.9103399999999997</v>
      </c>
      <c r="K438">
        <v>1</v>
      </c>
      <c r="L438">
        <f t="shared" si="18"/>
        <v>6.7605500000000003</v>
      </c>
      <c r="M438">
        <f t="shared" si="18"/>
        <v>-9.9103399999999997</v>
      </c>
      <c r="N438" t="str">
        <f t="shared" si="19"/>
        <v/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-76.087999999999994</v>
      </c>
      <c r="D439">
        <v>45.6629</v>
      </c>
      <c r="E439">
        <v>68.630499999999998</v>
      </c>
      <c r="F439">
        <v>32.068100000000001</v>
      </c>
      <c r="G439">
        <v>0.84430300000000003</v>
      </c>
      <c r="H439">
        <v>1.2687299999999999</v>
      </c>
      <c r="I439">
        <v>9.5154599999999991</v>
      </c>
      <c r="J439">
        <v>20.661899999999999</v>
      </c>
      <c r="K439">
        <v>1</v>
      </c>
      <c r="L439">
        <f t="shared" si="18"/>
        <v>9.5154599999999991</v>
      </c>
      <c r="M439">
        <f t="shared" si="18"/>
        <v>20.661899999999999</v>
      </c>
      <c r="N439" t="str">
        <f t="shared" si="19"/>
        <v/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-76.997500000000002</v>
      </c>
      <c r="D440">
        <v>44.175400000000003</v>
      </c>
      <c r="E440">
        <v>68.583699999999993</v>
      </c>
      <c r="F440">
        <v>44.24</v>
      </c>
      <c r="G440">
        <v>0.82545000000000002</v>
      </c>
      <c r="H440">
        <v>1.74349</v>
      </c>
      <c r="I440">
        <v>13.0762</v>
      </c>
      <c r="J440">
        <v>26.7057</v>
      </c>
      <c r="K440">
        <v>1</v>
      </c>
      <c r="L440">
        <f t="shared" si="18"/>
        <v>13.0762</v>
      </c>
      <c r="M440">
        <f t="shared" si="18"/>
        <v>26.7057</v>
      </c>
      <c r="N440">
        <f t="shared" si="19"/>
        <v>1.74349</v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-77.613200000000006</v>
      </c>
      <c r="D441">
        <v>42.749400000000001</v>
      </c>
      <c r="E441">
        <v>78.2744</v>
      </c>
      <c r="F441">
        <v>33.847099999999998</v>
      </c>
      <c r="G441">
        <v>0.85105699999999995</v>
      </c>
      <c r="H441">
        <v>1.55331</v>
      </c>
      <c r="I441">
        <v>11.649800000000001</v>
      </c>
      <c r="J441">
        <v>-10.698</v>
      </c>
      <c r="K441">
        <v>1</v>
      </c>
      <c r="L441">
        <f t="shared" si="18"/>
        <v>11.649800000000001</v>
      </c>
      <c r="M441">
        <f t="shared" si="18"/>
        <v>-10.698</v>
      </c>
      <c r="N441">
        <f t="shared" si="19"/>
        <v>1.55331</v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-78.207899999999995</v>
      </c>
      <c r="D442">
        <v>41.236199999999997</v>
      </c>
      <c r="E442">
        <v>85.7179</v>
      </c>
      <c r="F442">
        <v>36.749600000000001</v>
      </c>
      <c r="G442">
        <v>0.829762</v>
      </c>
      <c r="H442">
        <v>1.6257999999999999</v>
      </c>
      <c r="I442">
        <v>12.1935</v>
      </c>
      <c r="J442">
        <v>4.0776899999999996</v>
      </c>
      <c r="K442">
        <v>1</v>
      </c>
      <c r="L442">
        <f t="shared" si="18"/>
        <v>12.1935</v>
      </c>
      <c r="M442">
        <f t="shared" si="18"/>
        <v>4.0776899999999996</v>
      </c>
      <c r="N442">
        <f t="shared" si="19"/>
        <v>1.6257999999999999</v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-78.880200000000002</v>
      </c>
      <c r="D443">
        <v>39.762300000000003</v>
      </c>
      <c r="E443">
        <v>84.219800000000006</v>
      </c>
      <c r="F443">
        <v>26.2163</v>
      </c>
      <c r="G443">
        <v>0.83015899999999998</v>
      </c>
      <c r="H443">
        <v>1.62005</v>
      </c>
      <c r="I443">
        <v>12.150399999999999</v>
      </c>
      <c r="J443">
        <v>-0.32344499999999998</v>
      </c>
      <c r="K443">
        <v>1</v>
      </c>
      <c r="L443">
        <f t="shared" si="18"/>
        <v>12.150399999999999</v>
      </c>
      <c r="M443">
        <f t="shared" si="18"/>
        <v>-0.32344499999999998</v>
      </c>
      <c r="N443">
        <f t="shared" si="19"/>
        <v>1.62005</v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-79.376300000000001</v>
      </c>
      <c r="D444">
        <v>38.236600000000003</v>
      </c>
      <c r="E444">
        <v>86.935100000000006</v>
      </c>
      <c r="F444">
        <v>35.298400000000001</v>
      </c>
      <c r="G444">
        <v>0.83566099999999999</v>
      </c>
      <c r="H444">
        <v>1.6042700000000001</v>
      </c>
      <c r="I444">
        <v>12.0321</v>
      </c>
      <c r="J444">
        <v>-0.88748700000000003</v>
      </c>
      <c r="K444">
        <v>1</v>
      </c>
      <c r="L444">
        <f t="shared" si="18"/>
        <v>12.0321</v>
      </c>
      <c r="M444">
        <f t="shared" si="18"/>
        <v>-0.88748700000000003</v>
      </c>
      <c r="N444">
        <f t="shared" si="19"/>
        <v>1.6042700000000001</v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-79.795699999999997</v>
      </c>
      <c r="D445">
        <v>36.887700000000002</v>
      </c>
      <c r="E445">
        <v>81.691800000000001</v>
      </c>
      <c r="F445">
        <v>25.092700000000001</v>
      </c>
      <c r="G445">
        <v>0.84562999999999999</v>
      </c>
      <c r="H445">
        <v>1.4126099999999999</v>
      </c>
      <c r="I445">
        <v>10.5946</v>
      </c>
      <c r="J445">
        <v>-10.7812</v>
      </c>
      <c r="K445">
        <v>1</v>
      </c>
      <c r="L445">
        <f t="shared" si="18"/>
        <v>10.5946</v>
      </c>
      <c r="M445">
        <f t="shared" si="18"/>
        <v>-10.7812</v>
      </c>
      <c r="N445">
        <f t="shared" si="19"/>
        <v>1.4126099999999999</v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-80.171400000000006</v>
      </c>
      <c r="D446">
        <v>35.629100000000001</v>
      </c>
      <c r="E446">
        <v>76.916700000000006</v>
      </c>
      <c r="F446">
        <v>26.965299999999999</v>
      </c>
      <c r="G446">
        <v>0.79578599999999999</v>
      </c>
      <c r="H446">
        <v>1.31352</v>
      </c>
      <c r="I446">
        <v>9.8513999999999999</v>
      </c>
      <c r="J446">
        <v>-5.5737300000000003</v>
      </c>
      <c r="K446">
        <v>1</v>
      </c>
      <c r="L446">
        <f t="shared" si="18"/>
        <v>9.8513999999999999</v>
      </c>
      <c r="M446">
        <f t="shared" si="18"/>
        <v>-5.5737300000000003</v>
      </c>
      <c r="N446" t="str">
        <f t="shared" si="19"/>
        <v/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-80.463899999999995</v>
      </c>
      <c r="D447">
        <v>34.525500000000001</v>
      </c>
      <c r="E447">
        <v>73.358800000000002</v>
      </c>
      <c r="F447">
        <v>23.313800000000001</v>
      </c>
      <c r="G447">
        <v>0.77174500000000001</v>
      </c>
      <c r="H447">
        <v>1.1416999999999999</v>
      </c>
      <c r="I447">
        <v>8.5627800000000001</v>
      </c>
      <c r="J447">
        <v>-9.6646999999999998</v>
      </c>
      <c r="K447">
        <v>1</v>
      </c>
      <c r="L447">
        <f t="shared" si="18"/>
        <v>8.5627800000000001</v>
      </c>
      <c r="M447">
        <f t="shared" si="18"/>
        <v>-9.6646999999999998</v>
      </c>
      <c r="N447" t="str">
        <f t="shared" si="19"/>
        <v/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-81.272499999999994</v>
      </c>
      <c r="D448">
        <v>33.413499999999999</v>
      </c>
      <c r="E448">
        <v>61.186999999999998</v>
      </c>
      <c r="F448">
        <v>23.688300000000002</v>
      </c>
      <c r="G448">
        <v>0.71159899999999998</v>
      </c>
      <c r="H448">
        <v>1.37486</v>
      </c>
      <c r="I448">
        <v>10.311500000000001</v>
      </c>
      <c r="J448">
        <v>13.115500000000001</v>
      </c>
      <c r="K448">
        <v>1</v>
      </c>
      <c r="L448">
        <f t="shared" si="18"/>
        <v>10.311500000000001</v>
      </c>
      <c r="M448">
        <f t="shared" si="18"/>
        <v>13.115500000000001</v>
      </c>
      <c r="N448">
        <f t="shared" si="19"/>
        <v>1.37486</v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-82.037000000000006</v>
      </c>
      <c r="D449">
        <v>32.282400000000003</v>
      </c>
      <c r="E449">
        <v>52.526200000000003</v>
      </c>
      <c r="F449">
        <v>22.3307</v>
      </c>
      <c r="G449">
        <v>0.64915699999999998</v>
      </c>
      <c r="H449">
        <v>1.36527</v>
      </c>
      <c r="I449">
        <v>10.2395</v>
      </c>
      <c r="J449">
        <v>-0.53969299999999998</v>
      </c>
      <c r="K449">
        <v>1</v>
      </c>
      <c r="L449">
        <f t="shared" si="18"/>
        <v>10.2395</v>
      </c>
      <c r="M449">
        <f t="shared" si="18"/>
        <v>-0.53969299999999998</v>
      </c>
      <c r="N449">
        <f t="shared" si="19"/>
        <v>1.36527</v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-83.306700000000006</v>
      </c>
      <c r="D450">
        <v>31.003699999999998</v>
      </c>
      <c r="E450">
        <v>31.974499999999999</v>
      </c>
      <c r="F450">
        <v>26.263100000000001</v>
      </c>
      <c r="G450">
        <v>0.43257299999999999</v>
      </c>
      <c r="H450">
        <v>1.80202</v>
      </c>
      <c r="I450">
        <v>13.5152</v>
      </c>
      <c r="J450">
        <v>24.567599999999999</v>
      </c>
      <c r="K450">
        <v>1</v>
      </c>
      <c r="L450">
        <f t="shared" si="18"/>
        <v>13.5152</v>
      </c>
      <c r="M450">
        <f t="shared" si="18"/>
        <v>24.567599999999999</v>
      </c>
      <c r="N450">
        <f t="shared" si="19"/>
        <v>1.80202</v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-84.032799999999995</v>
      </c>
      <c r="D451">
        <v>29.760400000000001</v>
      </c>
      <c r="E451">
        <v>37.170999999999999</v>
      </c>
      <c r="F451">
        <v>14.184900000000001</v>
      </c>
      <c r="G451">
        <v>0.62234999999999996</v>
      </c>
      <c r="H451">
        <v>1.4397899999999999</v>
      </c>
      <c r="I451">
        <v>10.798400000000001</v>
      </c>
      <c r="J451">
        <v>-20.375900000000001</v>
      </c>
      <c r="K451">
        <v>1</v>
      </c>
      <c r="L451">
        <f t="shared" si="18"/>
        <v>10.798400000000001</v>
      </c>
      <c r="M451">
        <f t="shared" si="18"/>
        <v>-20.375900000000001</v>
      </c>
      <c r="N451">
        <f t="shared" si="19"/>
        <v>1.4397899999999999</v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-84.545400000000001</v>
      </c>
      <c r="D452">
        <v>28.147300000000001</v>
      </c>
      <c r="E452">
        <v>36.421900000000001</v>
      </c>
      <c r="F452">
        <v>26.778099999999998</v>
      </c>
      <c r="G452">
        <v>0.69492600000000004</v>
      </c>
      <c r="H452">
        <v>1.6925600000000001</v>
      </c>
      <c r="I452">
        <v>12.6942</v>
      </c>
      <c r="J452">
        <v>14.218299999999999</v>
      </c>
      <c r="K452">
        <v>1</v>
      </c>
      <c r="L452">
        <f t="shared" si="18"/>
        <v>12.6942</v>
      </c>
      <c r="M452">
        <f t="shared" si="18"/>
        <v>14.218299999999999</v>
      </c>
      <c r="N452">
        <f t="shared" si="19"/>
        <v>1.6925600000000001</v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-84.755700000000004</v>
      </c>
      <c r="D453">
        <v>26.386700000000001</v>
      </c>
      <c r="E453">
        <v>38.9499</v>
      </c>
      <c r="F453">
        <v>32.676699999999997</v>
      </c>
      <c r="G453">
        <v>0.75017400000000001</v>
      </c>
      <c r="H453">
        <v>1.7731699999999999</v>
      </c>
      <c r="I453">
        <v>13.2988</v>
      </c>
      <c r="J453">
        <v>4.5346200000000003</v>
      </c>
      <c r="K453">
        <v>1</v>
      </c>
      <c r="L453">
        <f t="shared" si="18"/>
        <v>13.2988</v>
      </c>
      <c r="M453">
        <f t="shared" si="18"/>
        <v>4.5346200000000003</v>
      </c>
      <c r="N453">
        <f t="shared" si="19"/>
        <v>1.7731699999999999</v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-84.241399999999999</v>
      </c>
      <c r="D454">
        <v>25.2226</v>
      </c>
      <c r="E454">
        <v>60.437899999999999</v>
      </c>
      <c r="F454">
        <v>42.648299999999999</v>
      </c>
      <c r="G454">
        <v>0.82614900000000002</v>
      </c>
      <c r="H454">
        <v>1.2726299999999999</v>
      </c>
      <c r="I454">
        <v>9.5447199999999999</v>
      </c>
      <c r="J454">
        <v>-28.155799999999999</v>
      </c>
      <c r="K454">
        <v>1</v>
      </c>
      <c r="L454">
        <f t="shared" si="18"/>
        <v>9.5447199999999999</v>
      </c>
      <c r="M454">
        <f t="shared" si="18"/>
        <v>-28.155799999999999</v>
      </c>
      <c r="N454" t="str">
        <f t="shared" si="19"/>
        <v/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-83.771500000000003</v>
      </c>
      <c r="D455">
        <v>23.572199999999999</v>
      </c>
      <c r="E455">
        <v>77.806200000000004</v>
      </c>
      <c r="F455">
        <v>48.640599999999999</v>
      </c>
      <c r="G455">
        <v>0.84812699999999996</v>
      </c>
      <c r="H455">
        <v>1.7159899999999999</v>
      </c>
      <c r="I455">
        <v>12.87</v>
      </c>
      <c r="J455">
        <v>24.939499999999999</v>
      </c>
      <c r="K455">
        <v>1</v>
      </c>
      <c r="L455">
        <f t="shared" si="18"/>
        <v>12.87</v>
      </c>
      <c r="M455">
        <f t="shared" si="18"/>
        <v>24.939499999999999</v>
      </c>
      <c r="N455">
        <f t="shared" si="19"/>
        <v>1.7159899999999999</v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-83.4392</v>
      </c>
      <c r="D456">
        <v>21.669899999999998</v>
      </c>
      <c r="E456">
        <v>102.10299999999999</v>
      </c>
      <c r="F456">
        <v>49.015099999999997</v>
      </c>
      <c r="G456">
        <v>0.83430000000000004</v>
      </c>
      <c r="H456">
        <v>1.9311400000000001</v>
      </c>
      <c r="I456">
        <v>14.483599999999999</v>
      </c>
      <c r="J456">
        <v>12.1022</v>
      </c>
      <c r="K456">
        <v>1</v>
      </c>
      <c r="L456">
        <f t="shared" si="18"/>
        <v>14.483599999999999</v>
      </c>
      <c r="M456">
        <f t="shared" si="18"/>
        <v>12.1022</v>
      </c>
      <c r="N456">
        <f t="shared" si="19"/>
        <v>1.9311400000000001</v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-83.207800000000006</v>
      </c>
      <c r="D457">
        <v>19.588899999999999</v>
      </c>
      <c r="E457">
        <v>116.194</v>
      </c>
      <c r="F457">
        <v>47.704300000000003</v>
      </c>
      <c r="G457">
        <v>0.86732299999999996</v>
      </c>
      <c r="H457">
        <v>2.09375</v>
      </c>
      <c r="I457">
        <v>15.703200000000001</v>
      </c>
      <c r="J457">
        <v>9.1469299999999993</v>
      </c>
      <c r="K457">
        <v>1</v>
      </c>
      <c r="L457">
        <f t="shared" si="18"/>
        <v>15.703200000000001</v>
      </c>
      <c r="M457">
        <f t="shared" si="18"/>
        <v>9.1469299999999993</v>
      </c>
      <c r="N457">
        <f t="shared" si="19"/>
        <v>2.09375</v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-83.013000000000005</v>
      </c>
      <c r="D458">
        <v>17.226900000000001</v>
      </c>
      <c r="E458">
        <v>120.548</v>
      </c>
      <c r="F458">
        <v>55.4756</v>
      </c>
      <c r="G458">
        <v>0.88783299999999998</v>
      </c>
      <c r="H458">
        <v>2.3700899999999998</v>
      </c>
      <c r="I458">
        <v>17.775700000000001</v>
      </c>
      <c r="J458">
        <v>15.544</v>
      </c>
      <c r="K458">
        <v>1</v>
      </c>
      <c r="L458">
        <f t="shared" si="18"/>
        <v>17.775700000000001</v>
      </c>
      <c r="M458">
        <f t="shared" si="18"/>
        <v>15.544</v>
      </c>
      <c r="N458">
        <f t="shared" si="19"/>
        <v>2.3700899999999998</v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-83.318100000000001</v>
      </c>
      <c r="D459">
        <v>14.212199999999999</v>
      </c>
      <c r="E459">
        <v>113.62</v>
      </c>
      <c r="F459">
        <v>57.488599999999998</v>
      </c>
      <c r="G459">
        <v>0.89836300000000002</v>
      </c>
      <c r="H459">
        <v>3.0300099999999999</v>
      </c>
      <c r="I459">
        <v>22.725200000000001</v>
      </c>
      <c r="J459">
        <v>37.121000000000002</v>
      </c>
      <c r="K459">
        <v>1</v>
      </c>
      <c r="L459">
        <f t="shared" si="18"/>
        <v>22.725200000000001</v>
      </c>
      <c r="M459">
        <f t="shared" si="18"/>
        <v>37.121000000000002</v>
      </c>
      <c r="N459">
        <f t="shared" si="19"/>
        <v>3.0300099999999999</v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-83.960800000000006</v>
      </c>
      <c r="D460">
        <v>10.835900000000001</v>
      </c>
      <c r="E460">
        <v>108.18899999999999</v>
      </c>
      <c r="F460">
        <v>51.870800000000003</v>
      </c>
      <c r="G460">
        <v>0.89389099999999999</v>
      </c>
      <c r="H460">
        <v>3.4369800000000001</v>
      </c>
      <c r="I460">
        <v>25.7774</v>
      </c>
      <c r="J460">
        <v>22.892199999999999</v>
      </c>
      <c r="K460">
        <v>1</v>
      </c>
      <c r="L460">
        <f t="shared" si="18"/>
        <v>25.7774</v>
      </c>
      <c r="M460">
        <f t="shared" si="18"/>
        <v>22.892199999999999</v>
      </c>
      <c r="N460">
        <f t="shared" si="19"/>
        <v>3.4369800000000001</v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-84.765699999999995</v>
      </c>
      <c r="D461">
        <v>7.3271699999999997</v>
      </c>
      <c r="E461">
        <v>98.264300000000006</v>
      </c>
      <c r="F461">
        <v>47.657499999999999</v>
      </c>
      <c r="G461">
        <v>0.88003799999999999</v>
      </c>
      <c r="H461">
        <v>3.5998399999999999</v>
      </c>
      <c r="I461">
        <v>26.998899999999999</v>
      </c>
      <c r="J461">
        <v>9.1608599999999996</v>
      </c>
      <c r="K461">
        <v>1</v>
      </c>
      <c r="L461">
        <f t="shared" si="18"/>
        <v>26.998899999999999</v>
      </c>
      <c r="M461">
        <f t="shared" si="18"/>
        <v>9.1608599999999996</v>
      </c>
      <c r="N461">
        <f t="shared" si="19"/>
        <v>3.5998399999999999</v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-85.493799999999993</v>
      </c>
      <c r="D462">
        <v>3.9049900000000002</v>
      </c>
      <c r="E462">
        <v>92.037899999999993</v>
      </c>
      <c r="F462">
        <v>41.431100000000001</v>
      </c>
      <c r="G462">
        <v>0.89419300000000002</v>
      </c>
      <c r="H462">
        <v>3.4987699999999999</v>
      </c>
      <c r="I462">
        <v>26.2408</v>
      </c>
      <c r="J462">
        <v>-5.6855900000000004</v>
      </c>
      <c r="K462">
        <v>1</v>
      </c>
      <c r="L462">
        <f t="shared" si="18"/>
        <v>26.2408</v>
      </c>
      <c r="M462">
        <f t="shared" si="18"/>
        <v>-5.6855900000000004</v>
      </c>
      <c r="N462">
        <f t="shared" si="19"/>
        <v>3.4987699999999999</v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-86.044799999999995</v>
      </c>
      <c r="D463">
        <v>0.855406</v>
      </c>
      <c r="E463">
        <v>90.118499999999997</v>
      </c>
      <c r="F463">
        <v>30.944600000000001</v>
      </c>
      <c r="G463">
        <v>0.88451900000000006</v>
      </c>
      <c r="H463">
        <v>3.09897</v>
      </c>
      <c r="I463">
        <v>23.2423</v>
      </c>
      <c r="J463">
        <v>-22.488600000000002</v>
      </c>
      <c r="K463">
        <v>1</v>
      </c>
      <c r="L463">
        <f t="shared" si="18"/>
        <v>23.2423</v>
      </c>
      <c r="M463">
        <f t="shared" si="18"/>
        <v>-22.488600000000002</v>
      </c>
      <c r="N463">
        <f t="shared" si="19"/>
        <v>3.09897</v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-86.215199999999996</v>
      </c>
      <c r="D464">
        <v>-2.58344</v>
      </c>
      <c r="E464">
        <v>74.529200000000003</v>
      </c>
      <c r="F464">
        <v>44.1464</v>
      </c>
      <c r="G464">
        <v>0.84643000000000002</v>
      </c>
      <c r="H464">
        <v>3.44306</v>
      </c>
      <c r="I464">
        <v>25.823</v>
      </c>
      <c r="J464">
        <v>19.3553</v>
      </c>
      <c r="K464">
        <v>1</v>
      </c>
      <c r="L464">
        <f t="shared" si="18"/>
        <v>25.823</v>
      </c>
      <c r="M464">
        <f t="shared" si="18"/>
        <v>19.3553</v>
      </c>
      <c r="N464">
        <f t="shared" si="19"/>
        <v>3.44306</v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-86.133799999999994</v>
      </c>
      <c r="D465">
        <v>-5.2692500000000004</v>
      </c>
      <c r="E465">
        <v>73.031099999999995</v>
      </c>
      <c r="F465">
        <v>32.115000000000002</v>
      </c>
      <c r="G465">
        <v>0.85361900000000002</v>
      </c>
      <c r="H465">
        <v>2.6870400000000001</v>
      </c>
      <c r="I465">
        <v>20.152899999999999</v>
      </c>
      <c r="J465">
        <v>-42.526299999999999</v>
      </c>
      <c r="K465">
        <v>1</v>
      </c>
      <c r="L465">
        <f t="shared" si="18"/>
        <v>20.152899999999999</v>
      </c>
      <c r="M465">
        <f t="shared" si="18"/>
        <v>-42.526299999999999</v>
      </c>
      <c r="N465">
        <f t="shared" si="19"/>
        <v>2.6870400000000001</v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-85.914500000000004</v>
      </c>
      <c r="D466">
        <v>-7.3880400000000002</v>
      </c>
      <c r="E466">
        <v>71.111699999999999</v>
      </c>
      <c r="F466">
        <v>25.139600000000002</v>
      </c>
      <c r="G466">
        <v>0.85060000000000002</v>
      </c>
      <c r="H466">
        <v>2.1301100000000002</v>
      </c>
      <c r="I466">
        <v>15.9758</v>
      </c>
      <c r="J466">
        <v>-31.3279</v>
      </c>
      <c r="K466">
        <v>1</v>
      </c>
      <c r="L466">
        <f t="shared" si="18"/>
        <v>15.9758</v>
      </c>
      <c r="M466">
        <f t="shared" si="18"/>
        <v>-31.3279</v>
      </c>
      <c r="N466">
        <f t="shared" si="19"/>
        <v>2.1301100000000002</v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-85.415700000000001</v>
      </c>
      <c r="D467">
        <v>-9.4654799999999994</v>
      </c>
      <c r="E467">
        <v>66.383399999999995</v>
      </c>
      <c r="F467">
        <v>36.468699999999998</v>
      </c>
      <c r="G467">
        <v>0.84086700000000003</v>
      </c>
      <c r="H467">
        <v>2.1364700000000001</v>
      </c>
      <c r="I467">
        <v>16.023599999999998</v>
      </c>
      <c r="J467">
        <v>0.35793399999999997</v>
      </c>
      <c r="K467">
        <v>1</v>
      </c>
      <c r="L467">
        <f t="shared" si="18"/>
        <v>16.023599999999998</v>
      </c>
      <c r="M467">
        <f t="shared" si="18"/>
        <v>0.35793399999999997</v>
      </c>
      <c r="N467">
        <f t="shared" si="19"/>
        <v>2.1364700000000001</v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-84.838399999999993</v>
      </c>
      <c r="D468">
        <v>-11.018000000000001</v>
      </c>
      <c r="E468">
        <v>66.477000000000004</v>
      </c>
      <c r="F468">
        <v>30.7105</v>
      </c>
      <c r="G468">
        <v>0.86357499999999998</v>
      </c>
      <c r="H468">
        <v>1.6564000000000001</v>
      </c>
      <c r="I468">
        <v>12.4231</v>
      </c>
      <c r="J468">
        <v>-27.003900000000002</v>
      </c>
      <c r="K468">
        <v>1</v>
      </c>
      <c r="L468">
        <f t="shared" si="18"/>
        <v>12.4231</v>
      </c>
      <c r="M468">
        <f t="shared" si="18"/>
        <v>-27.003900000000002</v>
      </c>
      <c r="N468">
        <f t="shared" si="19"/>
        <v>1.6564000000000001</v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-84.041799999999995</v>
      </c>
      <c r="D469">
        <v>-12.2476</v>
      </c>
      <c r="E469">
        <v>61.842399999999998</v>
      </c>
      <c r="F469">
        <v>35.251600000000003</v>
      </c>
      <c r="G469">
        <v>0.86026199999999997</v>
      </c>
      <c r="H469">
        <v>1.4650300000000001</v>
      </c>
      <c r="I469">
        <v>10.9878</v>
      </c>
      <c r="J469">
        <v>-10.764900000000001</v>
      </c>
      <c r="K469">
        <v>1</v>
      </c>
      <c r="L469">
        <f t="shared" si="18"/>
        <v>10.9878</v>
      </c>
      <c r="M469">
        <f t="shared" si="18"/>
        <v>-10.764900000000001</v>
      </c>
      <c r="N469">
        <f t="shared" si="19"/>
        <v>1.4650300000000001</v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-83.129800000000003</v>
      </c>
      <c r="D470">
        <v>-13.391500000000001</v>
      </c>
      <c r="E470">
        <v>55.990499999999997</v>
      </c>
      <c r="F470">
        <v>34.502499999999998</v>
      </c>
      <c r="G470">
        <v>0.86062700000000003</v>
      </c>
      <c r="H470">
        <v>1.46296</v>
      </c>
      <c r="I470">
        <v>10.972200000000001</v>
      </c>
      <c r="J470">
        <v>-0.11636000000000001</v>
      </c>
      <c r="K470">
        <v>1</v>
      </c>
      <c r="L470">
        <f t="shared" si="18"/>
        <v>10.972200000000001</v>
      </c>
      <c r="M470">
        <f t="shared" si="18"/>
        <v>-0.11636000000000001</v>
      </c>
      <c r="N470">
        <f t="shared" si="19"/>
        <v>1.46296</v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-82.075400000000002</v>
      </c>
      <c r="D471">
        <v>-14.5045</v>
      </c>
      <c r="E471">
        <v>60.671999999999997</v>
      </c>
      <c r="F471">
        <v>33.613</v>
      </c>
      <c r="G471">
        <v>0.85583600000000004</v>
      </c>
      <c r="H471">
        <v>1.53312</v>
      </c>
      <c r="I471">
        <v>11.4984</v>
      </c>
      <c r="J471">
        <v>3.9463499999999998</v>
      </c>
      <c r="K471">
        <v>1</v>
      </c>
      <c r="L471">
        <f t="shared" si="18"/>
        <v>11.4984</v>
      </c>
      <c r="M471">
        <f t="shared" si="18"/>
        <v>3.9463499999999998</v>
      </c>
      <c r="N471">
        <f t="shared" si="19"/>
        <v>1.53312</v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-80.8429</v>
      </c>
      <c r="D472">
        <v>-15.7881</v>
      </c>
      <c r="E472">
        <v>67.038799999999995</v>
      </c>
      <c r="F472">
        <v>35.204700000000003</v>
      </c>
      <c r="G472">
        <v>0.81531699999999996</v>
      </c>
      <c r="H472">
        <v>1.7796000000000001</v>
      </c>
      <c r="I472">
        <v>13.347</v>
      </c>
      <c r="J472">
        <v>13.864599999999999</v>
      </c>
      <c r="K472">
        <v>1</v>
      </c>
      <c r="L472">
        <f t="shared" si="18"/>
        <v>13.347</v>
      </c>
      <c r="M472">
        <f t="shared" si="18"/>
        <v>13.864599999999999</v>
      </c>
      <c r="N472">
        <f t="shared" si="19"/>
        <v>1.7796000000000001</v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-79.4542</v>
      </c>
      <c r="D473">
        <v>-17.078900000000001</v>
      </c>
      <c r="E473">
        <v>63.059600000000003</v>
      </c>
      <c r="F473">
        <v>36.843299999999999</v>
      </c>
      <c r="G473">
        <v>0.77239800000000003</v>
      </c>
      <c r="H473">
        <v>1.8959299999999999</v>
      </c>
      <c r="I473">
        <v>14.2195</v>
      </c>
      <c r="J473">
        <v>6.5438900000000002</v>
      </c>
      <c r="K473">
        <v>1</v>
      </c>
      <c r="L473">
        <f t="shared" si="18"/>
        <v>14.2195</v>
      </c>
      <c r="M473">
        <f t="shared" si="18"/>
        <v>6.5438900000000002</v>
      </c>
      <c r="N473">
        <f t="shared" si="19"/>
        <v>1.8959299999999999</v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-78.332899999999995</v>
      </c>
      <c r="D474">
        <v>-17.5352</v>
      </c>
      <c r="E474">
        <v>65.774799999999999</v>
      </c>
      <c r="F474">
        <v>26.2163</v>
      </c>
      <c r="G474">
        <v>0.81767900000000004</v>
      </c>
      <c r="H474">
        <v>1.2105999999999999</v>
      </c>
      <c r="I474">
        <v>9.0795499999999993</v>
      </c>
      <c r="J474">
        <v>-38.549999999999997</v>
      </c>
      <c r="K474">
        <v>1</v>
      </c>
      <c r="L474">
        <f t="shared" si="18"/>
        <v>9.0795499999999993</v>
      </c>
      <c r="M474">
        <f t="shared" si="18"/>
        <v>-38.549999999999997</v>
      </c>
      <c r="N474" t="str">
        <f t="shared" si="19"/>
        <v/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-77.068700000000007</v>
      </c>
      <c r="D475">
        <v>-17.912800000000001</v>
      </c>
      <c r="E475">
        <v>65.166200000000003</v>
      </c>
      <c r="F475">
        <v>36.562399999999997</v>
      </c>
      <c r="G475">
        <v>0.801292</v>
      </c>
      <c r="H475">
        <v>1.31942</v>
      </c>
      <c r="I475">
        <v>9.8956700000000009</v>
      </c>
      <c r="J475">
        <v>6.1209100000000003</v>
      </c>
      <c r="K475">
        <v>1</v>
      </c>
      <c r="L475">
        <f t="shared" si="18"/>
        <v>9.8956700000000009</v>
      </c>
      <c r="M475">
        <f t="shared" si="18"/>
        <v>6.1209100000000003</v>
      </c>
      <c r="N475" t="str">
        <f t="shared" si="19"/>
        <v/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-75.616900000000001</v>
      </c>
      <c r="D476">
        <v>-18.196100000000001</v>
      </c>
      <c r="E476">
        <v>66.383399999999995</v>
      </c>
      <c r="F476">
        <v>32.4895</v>
      </c>
      <c r="G476">
        <v>0.78440799999999999</v>
      </c>
      <c r="H476">
        <v>1.47915</v>
      </c>
      <c r="I476">
        <v>11.0937</v>
      </c>
      <c r="J476">
        <v>8.9849399999999999</v>
      </c>
      <c r="K476">
        <v>1</v>
      </c>
      <c r="L476">
        <f t="shared" si="18"/>
        <v>11.0937</v>
      </c>
      <c r="M476">
        <f t="shared" si="18"/>
        <v>8.9849399999999999</v>
      </c>
      <c r="N476">
        <f t="shared" si="19"/>
        <v>1.47915</v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-74.109099999999998</v>
      </c>
      <c r="D477">
        <v>-18.149999999999999</v>
      </c>
      <c r="E477">
        <v>69.800899999999999</v>
      </c>
      <c r="F477">
        <v>30.289200000000001</v>
      </c>
      <c r="G477">
        <v>0.75982700000000003</v>
      </c>
      <c r="H477">
        <v>1.5085</v>
      </c>
      <c r="I477">
        <v>11.313800000000001</v>
      </c>
      <c r="J477">
        <v>1.651</v>
      </c>
      <c r="K477">
        <v>1</v>
      </c>
      <c r="L477">
        <f t="shared" si="18"/>
        <v>11.313800000000001</v>
      </c>
      <c r="M477">
        <f t="shared" si="18"/>
        <v>1.651</v>
      </c>
      <c r="N477">
        <f t="shared" si="19"/>
        <v>1.5085</v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-72.550899999999999</v>
      </c>
      <c r="D478">
        <v>-17.779</v>
      </c>
      <c r="E478">
        <v>71.579899999999995</v>
      </c>
      <c r="F478">
        <v>26.6844</v>
      </c>
      <c r="G478">
        <v>0.73958699999999999</v>
      </c>
      <c r="H478">
        <v>1.6017999999999999</v>
      </c>
      <c r="I478">
        <v>12.013500000000001</v>
      </c>
      <c r="J478">
        <v>5.2478300000000004</v>
      </c>
      <c r="K478">
        <v>1</v>
      </c>
      <c r="L478">
        <f t="shared" si="18"/>
        <v>12.013500000000001</v>
      </c>
      <c r="M478">
        <f t="shared" si="18"/>
        <v>5.2478300000000004</v>
      </c>
      <c r="N478">
        <f t="shared" si="19"/>
        <v>1.6017999999999999</v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-70.940299999999993</v>
      </c>
      <c r="D479">
        <v>-17.177499999999998</v>
      </c>
      <c r="E479">
        <v>78.789299999999997</v>
      </c>
      <c r="F479">
        <v>25.3736</v>
      </c>
      <c r="G479">
        <v>0.75227299999999997</v>
      </c>
      <c r="H479">
        <v>1.7192799999999999</v>
      </c>
      <c r="I479">
        <v>12.894600000000001</v>
      </c>
      <c r="J479">
        <v>6.6082900000000002</v>
      </c>
      <c r="K479">
        <v>1</v>
      </c>
      <c r="L479">
        <f t="shared" si="18"/>
        <v>12.894600000000001</v>
      </c>
      <c r="M479">
        <f t="shared" si="18"/>
        <v>6.6082900000000002</v>
      </c>
      <c r="N479">
        <f t="shared" si="19"/>
        <v>1.7192799999999999</v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-69.167699999999996</v>
      </c>
      <c r="D480">
        <v>-16.260300000000001</v>
      </c>
      <c r="E480">
        <v>84.734800000000007</v>
      </c>
      <c r="F480">
        <v>30.757300000000001</v>
      </c>
      <c r="G480">
        <v>0.77860200000000002</v>
      </c>
      <c r="H480">
        <v>1.9958199999999999</v>
      </c>
      <c r="I480">
        <v>14.9687</v>
      </c>
      <c r="J480">
        <v>15.5557</v>
      </c>
      <c r="K480">
        <v>1</v>
      </c>
      <c r="L480">
        <f t="shared" si="18"/>
        <v>14.9687</v>
      </c>
      <c r="M480">
        <f t="shared" si="18"/>
        <v>15.5557</v>
      </c>
      <c r="N480">
        <f t="shared" si="19"/>
        <v>1.9958199999999999</v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-67.072000000000003</v>
      </c>
      <c r="D481">
        <v>-15.088200000000001</v>
      </c>
      <c r="E481">
        <v>85.577500000000001</v>
      </c>
      <c r="F481">
        <v>38.294499999999999</v>
      </c>
      <c r="G481">
        <v>0.79540100000000002</v>
      </c>
      <c r="H481">
        <v>2.4011900000000002</v>
      </c>
      <c r="I481">
        <v>18.009</v>
      </c>
      <c r="J481">
        <v>22.802099999999999</v>
      </c>
      <c r="K481">
        <v>1</v>
      </c>
      <c r="L481">
        <f t="shared" si="18"/>
        <v>18.009</v>
      </c>
      <c r="M481">
        <f t="shared" si="18"/>
        <v>22.802099999999999</v>
      </c>
      <c r="N481">
        <f t="shared" si="19"/>
        <v>2.4011900000000002</v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-64.771799999999999</v>
      </c>
      <c r="D482">
        <v>-13.783899999999999</v>
      </c>
      <c r="E482">
        <v>91.382499999999993</v>
      </c>
      <c r="F482">
        <v>40.354399999999998</v>
      </c>
      <c r="G482">
        <v>0.80974999999999997</v>
      </c>
      <c r="H482">
        <v>2.64432</v>
      </c>
      <c r="I482">
        <v>19.8325</v>
      </c>
      <c r="J482">
        <v>13.676299999999999</v>
      </c>
      <c r="K482">
        <v>1</v>
      </c>
      <c r="L482">
        <f t="shared" si="18"/>
        <v>19.8325</v>
      </c>
      <c r="M482">
        <f t="shared" si="18"/>
        <v>13.676299999999999</v>
      </c>
      <c r="N482">
        <f t="shared" si="19"/>
        <v>2.64432</v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-62.217399999999998</v>
      </c>
      <c r="D483">
        <v>-12.2281</v>
      </c>
      <c r="E483">
        <v>99.7624</v>
      </c>
      <c r="F483">
        <v>45.738100000000003</v>
      </c>
      <c r="G483">
        <v>0.81579800000000002</v>
      </c>
      <c r="H483">
        <v>2.9908700000000001</v>
      </c>
      <c r="I483">
        <v>22.4316</v>
      </c>
      <c r="J483">
        <v>19.4937</v>
      </c>
      <c r="K483">
        <v>1</v>
      </c>
      <c r="L483">
        <f t="shared" si="18"/>
        <v>22.4316</v>
      </c>
      <c r="M483">
        <f t="shared" si="18"/>
        <v>19.4937</v>
      </c>
      <c r="N483">
        <f t="shared" si="19"/>
        <v>2.9908700000000001</v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-59.371099999999998</v>
      </c>
      <c r="D484">
        <v>-10.489599999999999</v>
      </c>
      <c r="E484">
        <v>105.42700000000001</v>
      </c>
      <c r="F484">
        <v>47.329799999999999</v>
      </c>
      <c r="G484">
        <v>0.83771399999999996</v>
      </c>
      <c r="H484">
        <v>3.33521</v>
      </c>
      <c r="I484">
        <v>25.014099999999999</v>
      </c>
      <c r="J484">
        <v>19.3688</v>
      </c>
      <c r="K484">
        <v>1</v>
      </c>
      <c r="L484">
        <f t="shared" si="18"/>
        <v>25.014099999999999</v>
      </c>
      <c r="M484">
        <f t="shared" si="18"/>
        <v>19.3688</v>
      </c>
      <c r="N484">
        <f t="shared" si="19"/>
        <v>3.33521</v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-56.202399999999997</v>
      </c>
      <c r="D485">
        <v>-8.4424600000000005</v>
      </c>
      <c r="E485">
        <v>113.76</v>
      </c>
      <c r="F485">
        <v>55.1479</v>
      </c>
      <c r="G485">
        <v>0.84897900000000004</v>
      </c>
      <c r="H485">
        <v>3.7724799999999998</v>
      </c>
      <c r="I485">
        <v>28.293700000000001</v>
      </c>
      <c r="J485">
        <v>24.596599999999999</v>
      </c>
      <c r="K485">
        <v>1</v>
      </c>
      <c r="L485">
        <f t="shared" si="18"/>
        <v>28.293700000000001</v>
      </c>
      <c r="M485">
        <f t="shared" si="18"/>
        <v>24.596599999999999</v>
      </c>
      <c r="N485">
        <f t="shared" si="19"/>
        <v>3.7724799999999998</v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-52.747999999999998</v>
      </c>
      <c r="D486">
        <v>-6.1801500000000003</v>
      </c>
      <c r="E486">
        <v>118.301</v>
      </c>
      <c r="F486">
        <v>60.999699999999997</v>
      </c>
      <c r="G486">
        <v>0.85665999999999998</v>
      </c>
      <c r="H486">
        <v>4.1292099999999996</v>
      </c>
      <c r="I486">
        <v>30.969100000000001</v>
      </c>
      <c r="J486">
        <v>20.066099999999999</v>
      </c>
      <c r="K486">
        <v>1</v>
      </c>
      <c r="L486">
        <f t="shared" ref="L486:M549" si="21">IF(I486&lt;100,I486,"")</f>
        <v>30.969100000000001</v>
      </c>
      <c r="M486">
        <f t="shared" si="21"/>
        <v>20.066099999999999</v>
      </c>
      <c r="N486">
        <f t="shared" si="19"/>
        <v>4.1292099999999996</v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-48.804000000000002</v>
      </c>
      <c r="D487">
        <v>-3.7415600000000002</v>
      </c>
      <c r="E487">
        <v>121.578</v>
      </c>
      <c r="F487">
        <v>69.941299999999998</v>
      </c>
      <c r="G487">
        <v>0.84788300000000005</v>
      </c>
      <c r="H487">
        <v>4.63706</v>
      </c>
      <c r="I487">
        <v>34.777999999999999</v>
      </c>
      <c r="J487">
        <v>28.566800000000001</v>
      </c>
      <c r="K487">
        <v>1</v>
      </c>
      <c r="L487">
        <f t="shared" si="21"/>
        <v>34.777999999999999</v>
      </c>
      <c r="M487">
        <f t="shared" si="21"/>
        <v>28.566800000000001</v>
      </c>
      <c r="N487">
        <f t="shared" ref="N487:N550" si="22">IF(I487&gt;10,H487,"")</f>
        <v>4.63706</v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-44.641800000000003</v>
      </c>
      <c r="D488">
        <v>-1.2459100000000001</v>
      </c>
      <c r="E488">
        <v>126.21299999999999</v>
      </c>
      <c r="F488">
        <v>70.362700000000004</v>
      </c>
      <c r="G488">
        <v>0.84861200000000003</v>
      </c>
      <c r="H488">
        <v>4.8530899999999999</v>
      </c>
      <c r="I488">
        <v>36.398200000000003</v>
      </c>
      <c r="J488">
        <v>12.1516</v>
      </c>
      <c r="K488">
        <v>1</v>
      </c>
      <c r="L488">
        <f t="shared" si="21"/>
        <v>36.398200000000003</v>
      </c>
      <c r="M488">
        <f t="shared" si="21"/>
        <v>12.1516</v>
      </c>
      <c r="N488">
        <f t="shared" si="22"/>
        <v>4.8530899999999999</v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-40.160200000000003</v>
      </c>
      <c r="D489">
        <v>1.1445099999999999</v>
      </c>
      <c r="E489">
        <v>133.703</v>
      </c>
      <c r="F489">
        <v>72.2821</v>
      </c>
      <c r="G489">
        <v>0.86979600000000001</v>
      </c>
      <c r="H489">
        <v>5.0792400000000004</v>
      </c>
      <c r="I489">
        <v>38.0944</v>
      </c>
      <c r="J489">
        <v>12.721399999999999</v>
      </c>
      <c r="K489">
        <v>1</v>
      </c>
      <c r="L489">
        <f t="shared" si="21"/>
        <v>38.0944</v>
      </c>
      <c r="M489">
        <f t="shared" si="21"/>
        <v>12.721399999999999</v>
      </c>
      <c r="N489">
        <f t="shared" si="22"/>
        <v>5.0792400000000004</v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-35.149099999999997</v>
      </c>
      <c r="D490">
        <v>3.6129500000000001</v>
      </c>
      <c r="E490">
        <v>135.57599999999999</v>
      </c>
      <c r="F490">
        <v>81.270499999999998</v>
      </c>
      <c r="G490">
        <v>0.88120799999999999</v>
      </c>
      <c r="H490">
        <v>5.5861000000000001</v>
      </c>
      <c r="I490">
        <v>41.895899999999997</v>
      </c>
      <c r="J490">
        <v>28.511099999999999</v>
      </c>
      <c r="K490">
        <v>1</v>
      </c>
      <c r="L490">
        <f t="shared" si="21"/>
        <v>41.895899999999997</v>
      </c>
      <c r="M490">
        <f t="shared" si="21"/>
        <v>28.511099999999999</v>
      </c>
      <c r="N490">
        <f t="shared" si="22"/>
        <v>5.5861000000000001</v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-29.89</v>
      </c>
      <c r="D491">
        <v>6.0138100000000003</v>
      </c>
      <c r="E491">
        <v>141.14699999999999</v>
      </c>
      <c r="F491">
        <v>83.096299999999999</v>
      </c>
      <c r="G491">
        <v>0.87650099999999997</v>
      </c>
      <c r="H491">
        <v>5.78111</v>
      </c>
      <c r="I491">
        <v>43.358400000000003</v>
      </c>
      <c r="J491">
        <v>10.9693</v>
      </c>
      <c r="K491">
        <v>1</v>
      </c>
      <c r="L491">
        <f t="shared" si="21"/>
        <v>43.358400000000003</v>
      </c>
      <c r="M491">
        <f t="shared" si="21"/>
        <v>10.9693</v>
      </c>
      <c r="N491">
        <f t="shared" si="22"/>
        <v>5.78111</v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-24.275600000000001</v>
      </c>
      <c r="D492">
        <v>8.2557700000000001</v>
      </c>
      <c r="E492">
        <v>143.768</v>
      </c>
      <c r="F492">
        <v>87.637299999999996</v>
      </c>
      <c r="G492">
        <v>0.86530300000000004</v>
      </c>
      <c r="H492">
        <v>6.0454999999999997</v>
      </c>
      <c r="I492">
        <v>45.3414</v>
      </c>
      <c r="J492">
        <v>14.8721</v>
      </c>
      <c r="K492">
        <v>1</v>
      </c>
      <c r="L492">
        <f t="shared" si="21"/>
        <v>45.3414</v>
      </c>
      <c r="M492">
        <f t="shared" si="21"/>
        <v>14.8721</v>
      </c>
      <c r="N492">
        <f t="shared" si="22"/>
        <v>6.0454999999999997</v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-18.38</v>
      </c>
      <c r="D493">
        <v>10.4291</v>
      </c>
      <c r="E493">
        <v>140.25700000000001</v>
      </c>
      <c r="F493">
        <v>87.028700000000001</v>
      </c>
      <c r="G493">
        <v>0.88183699999999998</v>
      </c>
      <c r="H493">
        <v>6.2834300000000001</v>
      </c>
      <c r="I493">
        <v>47.125799999999998</v>
      </c>
      <c r="J493">
        <v>13.3833</v>
      </c>
      <c r="K493">
        <v>1</v>
      </c>
      <c r="L493">
        <f t="shared" si="21"/>
        <v>47.125799999999998</v>
      </c>
      <c r="M493">
        <f t="shared" si="21"/>
        <v>13.3833</v>
      </c>
      <c r="N493">
        <f t="shared" si="22"/>
        <v>6.2834300000000001</v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-12.1694</v>
      </c>
      <c r="D494">
        <v>12.3508</v>
      </c>
      <c r="E494">
        <v>140.63200000000001</v>
      </c>
      <c r="F494">
        <v>86.981899999999996</v>
      </c>
      <c r="G494">
        <v>0.89493999999999996</v>
      </c>
      <c r="H494">
        <v>6.50108</v>
      </c>
      <c r="I494">
        <v>48.758200000000002</v>
      </c>
      <c r="J494">
        <v>12.242900000000001</v>
      </c>
      <c r="K494">
        <v>1</v>
      </c>
      <c r="L494">
        <f t="shared" si="21"/>
        <v>48.758200000000002</v>
      </c>
      <c r="M494">
        <f t="shared" si="21"/>
        <v>12.242900000000001</v>
      </c>
      <c r="N494">
        <f t="shared" si="22"/>
        <v>6.50108</v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-5.4928299999999997</v>
      </c>
      <c r="D495">
        <v>14.1564</v>
      </c>
      <c r="E495">
        <v>140.49100000000001</v>
      </c>
      <c r="F495">
        <v>94.893600000000006</v>
      </c>
      <c r="G495">
        <v>0.89378000000000002</v>
      </c>
      <c r="H495">
        <v>6.91648</v>
      </c>
      <c r="I495">
        <v>51.873699999999999</v>
      </c>
      <c r="J495">
        <v>23.366399999999999</v>
      </c>
      <c r="K495">
        <v>1</v>
      </c>
      <c r="L495">
        <f t="shared" si="21"/>
        <v>51.873699999999999</v>
      </c>
      <c r="M495">
        <f t="shared" si="21"/>
        <v>23.366399999999999</v>
      </c>
      <c r="N495">
        <f t="shared" si="22"/>
        <v>6.91648</v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1.3076099999999999</v>
      </c>
      <c r="D496">
        <v>15.7677</v>
      </c>
      <c r="E496">
        <v>138.572</v>
      </c>
      <c r="F496">
        <v>93.489199999999997</v>
      </c>
      <c r="G496">
        <v>0.89003200000000005</v>
      </c>
      <c r="H496">
        <v>6.9887300000000003</v>
      </c>
      <c r="I496">
        <v>52.415599999999998</v>
      </c>
      <c r="J496">
        <v>4.0643099999999999</v>
      </c>
      <c r="K496">
        <v>1</v>
      </c>
      <c r="L496">
        <f t="shared" si="21"/>
        <v>52.415599999999998</v>
      </c>
      <c r="M496">
        <f t="shared" si="21"/>
        <v>4.0643099999999999</v>
      </c>
      <c r="N496">
        <f t="shared" si="22"/>
        <v>6.9887300000000003</v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8.2245799999999996</v>
      </c>
      <c r="D497">
        <v>17.121300000000002</v>
      </c>
      <c r="E497">
        <v>142.27000000000001</v>
      </c>
      <c r="F497">
        <v>93.114699999999999</v>
      </c>
      <c r="G497">
        <v>0.88324599999999998</v>
      </c>
      <c r="H497">
        <v>7.0481600000000002</v>
      </c>
      <c r="I497">
        <v>52.861400000000003</v>
      </c>
      <c r="J497">
        <v>3.34307</v>
      </c>
      <c r="K497">
        <v>1</v>
      </c>
      <c r="L497">
        <f t="shared" si="21"/>
        <v>52.861400000000003</v>
      </c>
      <c r="M497">
        <f t="shared" si="21"/>
        <v>3.34307</v>
      </c>
      <c r="N497">
        <f t="shared" si="22"/>
        <v>7.0481600000000002</v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15.1502</v>
      </c>
      <c r="D498">
        <v>18.331</v>
      </c>
      <c r="E498">
        <v>142.17699999999999</v>
      </c>
      <c r="F498">
        <v>92.131600000000006</v>
      </c>
      <c r="G498">
        <v>0.87659699999999996</v>
      </c>
      <c r="H498">
        <v>7.0304799999999998</v>
      </c>
      <c r="I498">
        <v>52.728700000000003</v>
      </c>
      <c r="J498">
        <v>-0.99493500000000001</v>
      </c>
      <c r="K498">
        <v>1</v>
      </c>
      <c r="L498">
        <f t="shared" si="21"/>
        <v>52.728700000000003</v>
      </c>
      <c r="M498">
        <f t="shared" si="21"/>
        <v>-0.99493500000000001</v>
      </c>
      <c r="N498">
        <f t="shared" si="22"/>
        <v>7.0304799999999998</v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22.030200000000001</v>
      </c>
      <c r="D499">
        <v>19.261500000000002</v>
      </c>
      <c r="E499">
        <v>143.16</v>
      </c>
      <c r="F499">
        <v>89.650400000000005</v>
      </c>
      <c r="G499">
        <v>0.88632299999999997</v>
      </c>
      <c r="H499">
        <v>6.9426800000000002</v>
      </c>
      <c r="I499">
        <v>52.070300000000003</v>
      </c>
      <c r="J499">
        <v>-4.9383400000000002</v>
      </c>
      <c r="K499">
        <v>1</v>
      </c>
      <c r="L499">
        <f t="shared" si="21"/>
        <v>52.070300000000003</v>
      </c>
      <c r="M499">
        <f t="shared" si="21"/>
        <v>-4.9383400000000002</v>
      </c>
      <c r="N499">
        <f t="shared" si="22"/>
        <v>6.9426800000000002</v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28.962299999999999</v>
      </c>
      <c r="D500">
        <v>19.997699999999998</v>
      </c>
      <c r="E500">
        <v>143.86199999999999</v>
      </c>
      <c r="F500">
        <v>91.335700000000003</v>
      </c>
      <c r="G500">
        <v>0.88438799999999995</v>
      </c>
      <c r="H500">
        <v>6.9710200000000002</v>
      </c>
      <c r="I500">
        <v>52.282800000000002</v>
      </c>
      <c r="J500">
        <v>1.5940099999999999</v>
      </c>
      <c r="K500">
        <v>1</v>
      </c>
      <c r="L500">
        <f t="shared" si="21"/>
        <v>52.282800000000002</v>
      </c>
      <c r="M500">
        <f t="shared" si="21"/>
        <v>1.5940099999999999</v>
      </c>
      <c r="N500">
        <f t="shared" si="22"/>
        <v>6.9710200000000002</v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35.930399999999999</v>
      </c>
      <c r="D501">
        <v>20.6755</v>
      </c>
      <c r="E501">
        <v>135.81</v>
      </c>
      <c r="F501">
        <v>91.944299999999998</v>
      </c>
      <c r="G501">
        <v>0.88648899999999997</v>
      </c>
      <c r="H501">
        <v>7.0010300000000001</v>
      </c>
      <c r="I501">
        <v>52.507800000000003</v>
      </c>
      <c r="J501">
        <v>1.6879299999999999</v>
      </c>
      <c r="K501">
        <v>1</v>
      </c>
      <c r="L501">
        <f t="shared" si="21"/>
        <v>52.507800000000003</v>
      </c>
      <c r="M501">
        <f t="shared" si="21"/>
        <v>1.6879299999999999</v>
      </c>
      <c r="N501">
        <f t="shared" si="22"/>
        <v>7.0010300000000001</v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42.861499999999999</v>
      </c>
      <c r="D502">
        <v>21.120899999999999</v>
      </c>
      <c r="E502">
        <v>129.256</v>
      </c>
      <c r="F502">
        <v>86.794700000000006</v>
      </c>
      <c r="G502">
        <v>0.88507100000000005</v>
      </c>
      <c r="H502">
        <v>6.9453300000000002</v>
      </c>
      <c r="I502">
        <v>52.0901</v>
      </c>
      <c r="J502">
        <v>-3.1329099999999999</v>
      </c>
      <c r="K502">
        <v>1</v>
      </c>
      <c r="L502">
        <f t="shared" si="21"/>
        <v>52.0901</v>
      </c>
      <c r="M502">
        <f t="shared" si="21"/>
        <v>-3.1329099999999999</v>
      </c>
      <c r="N502">
        <f t="shared" si="22"/>
        <v>6.9453300000000002</v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49.684800000000003</v>
      </c>
      <c r="D503">
        <v>21.527899999999999</v>
      </c>
      <c r="E503">
        <v>127.383</v>
      </c>
      <c r="F503">
        <v>85.015699999999995</v>
      </c>
      <c r="G503">
        <v>0.87759900000000002</v>
      </c>
      <c r="H503">
        <v>6.8355100000000002</v>
      </c>
      <c r="I503">
        <v>51.266500000000001</v>
      </c>
      <c r="J503">
        <v>-6.1775099999999998</v>
      </c>
      <c r="K503">
        <v>1</v>
      </c>
      <c r="L503">
        <f t="shared" si="21"/>
        <v>51.266500000000001</v>
      </c>
      <c r="M503">
        <f t="shared" si="21"/>
        <v>-6.1775099999999998</v>
      </c>
      <c r="N503">
        <f t="shared" si="22"/>
        <v>6.8355100000000002</v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56.240299999999998</v>
      </c>
      <c r="D504">
        <v>21.773099999999999</v>
      </c>
      <c r="E504">
        <v>121.25</v>
      </c>
      <c r="F504">
        <v>78.133899999999997</v>
      </c>
      <c r="G504">
        <v>0.87896600000000003</v>
      </c>
      <c r="H504">
        <v>6.5600699999999996</v>
      </c>
      <c r="I504">
        <v>49.200600000000001</v>
      </c>
      <c r="J504">
        <v>-15.4937</v>
      </c>
      <c r="K504">
        <v>1</v>
      </c>
      <c r="L504">
        <f t="shared" si="21"/>
        <v>49.200600000000001</v>
      </c>
      <c r="M504">
        <f t="shared" si="21"/>
        <v>-15.4937</v>
      </c>
      <c r="N504">
        <f t="shared" si="22"/>
        <v>6.5600699999999996</v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62.807200000000002</v>
      </c>
      <c r="D505">
        <v>21.858499999999999</v>
      </c>
      <c r="E505">
        <v>112.73</v>
      </c>
      <c r="F505">
        <v>79.023399999999995</v>
      </c>
      <c r="G505">
        <v>0.88022999999999996</v>
      </c>
      <c r="H505">
        <v>6.5674599999999996</v>
      </c>
      <c r="I505">
        <v>49.256100000000004</v>
      </c>
      <c r="J505">
        <v>0.415767</v>
      </c>
      <c r="K505">
        <v>1</v>
      </c>
      <c r="L505">
        <f t="shared" si="21"/>
        <v>49.256100000000004</v>
      </c>
      <c r="M505">
        <f t="shared" si="21"/>
        <v>0.415767</v>
      </c>
      <c r="N505">
        <f t="shared" si="22"/>
        <v>6.5674599999999996</v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69.140199999999993</v>
      </c>
      <c r="D506">
        <v>21.868500000000001</v>
      </c>
      <c r="E506">
        <v>110.015</v>
      </c>
      <c r="F506">
        <v>73.5929</v>
      </c>
      <c r="G506">
        <v>0.88167700000000004</v>
      </c>
      <c r="H506">
        <v>6.3330000000000002</v>
      </c>
      <c r="I506">
        <v>47.497599999999998</v>
      </c>
      <c r="J506">
        <v>-13.1883</v>
      </c>
      <c r="K506">
        <v>1</v>
      </c>
      <c r="L506">
        <f t="shared" si="21"/>
        <v>47.497599999999998</v>
      </c>
      <c r="M506">
        <f t="shared" si="21"/>
        <v>-13.1883</v>
      </c>
      <c r="N506">
        <f t="shared" si="22"/>
        <v>6.3330000000000002</v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75.191400000000002</v>
      </c>
      <c r="D507">
        <v>21.590399999999999</v>
      </c>
      <c r="E507">
        <v>105.989</v>
      </c>
      <c r="F507">
        <v>68.443299999999994</v>
      </c>
      <c r="G507">
        <v>0.869502</v>
      </c>
      <c r="H507">
        <v>6.05755</v>
      </c>
      <c r="I507">
        <v>45.431800000000003</v>
      </c>
      <c r="J507">
        <v>-15.494</v>
      </c>
      <c r="K507">
        <v>1</v>
      </c>
      <c r="L507">
        <f t="shared" si="21"/>
        <v>45.431800000000003</v>
      </c>
      <c r="M507">
        <f t="shared" si="21"/>
        <v>-15.494</v>
      </c>
      <c r="N507">
        <f t="shared" si="22"/>
        <v>6.05755</v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80.236800000000002</v>
      </c>
      <c r="D508">
        <v>21.320599999999999</v>
      </c>
      <c r="E508">
        <v>78.882999999999996</v>
      </c>
      <c r="F508">
        <v>51.2622</v>
      </c>
      <c r="G508">
        <v>0.77597499999999997</v>
      </c>
      <c r="H508">
        <v>5.0526499999999999</v>
      </c>
      <c r="I508">
        <v>37.895000000000003</v>
      </c>
      <c r="J508">
        <v>-56.526200000000003</v>
      </c>
      <c r="K508">
        <v>1</v>
      </c>
      <c r="L508">
        <f t="shared" si="21"/>
        <v>37.895000000000003</v>
      </c>
      <c r="M508">
        <f t="shared" si="21"/>
        <v>-56.526200000000003</v>
      </c>
      <c r="N508">
        <f t="shared" si="22"/>
        <v>5.0526499999999999</v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84.015699999999995</v>
      </c>
      <c r="D509">
        <v>20.6572</v>
      </c>
      <c r="E509">
        <v>70.222200000000001</v>
      </c>
      <c r="F509">
        <v>34.034399999999998</v>
      </c>
      <c r="G509">
        <v>0.61123899999999998</v>
      </c>
      <c r="H509">
        <v>3.8366099999999999</v>
      </c>
      <c r="I509">
        <v>28.774699999999999</v>
      </c>
      <c r="J509">
        <v>-68.402500000000003</v>
      </c>
      <c r="K509">
        <v>1</v>
      </c>
      <c r="L509">
        <f t="shared" si="21"/>
        <v>28.774699999999999</v>
      </c>
      <c r="M509">
        <f t="shared" si="21"/>
        <v>-68.402500000000003</v>
      </c>
      <c r="N509">
        <f t="shared" si="22"/>
        <v>3.8366099999999999</v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86.912199999999999</v>
      </c>
      <c r="D510">
        <v>19.389399999999998</v>
      </c>
      <c r="E510">
        <v>60.391100000000002</v>
      </c>
      <c r="F510">
        <v>37.077300000000001</v>
      </c>
      <c r="G510">
        <v>0.69341799999999998</v>
      </c>
      <c r="H510">
        <v>3.1618499999999998</v>
      </c>
      <c r="I510">
        <v>23.713899999999999</v>
      </c>
      <c r="J510">
        <v>-37.9557</v>
      </c>
      <c r="K510">
        <v>1</v>
      </c>
      <c r="L510">
        <f t="shared" si="21"/>
        <v>23.713899999999999</v>
      </c>
      <c r="M510">
        <f t="shared" si="21"/>
        <v>-37.9557</v>
      </c>
      <c r="N510">
        <f t="shared" si="22"/>
        <v>3.1618499999999998</v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88.627700000000004</v>
      </c>
      <c r="D511">
        <v>17.3918</v>
      </c>
      <c r="E511">
        <v>57.535400000000003</v>
      </c>
      <c r="F511">
        <v>42.648299999999999</v>
      </c>
      <c r="G511">
        <v>0.83651399999999998</v>
      </c>
      <c r="H511">
        <v>2.63314</v>
      </c>
      <c r="I511">
        <v>19.7486</v>
      </c>
      <c r="J511">
        <v>-29.74</v>
      </c>
      <c r="K511">
        <v>1</v>
      </c>
      <c r="L511">
        <f t="shared" si="21"/>
        <v>19.7486</v>
      </c>
      <c r="M511">
        <f t="shared" si="21"/>
        <v>-29.74</v>
      </c>
      <c r="N511">
        <f t="shared" si="22"/>
        <v>2.63314</v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89.356899999999996</v>
      </c>
      <c r="D512">
        <v>15.2974</v>
      </c>
      <c r="E512">
        <v>63.293599999999998</v>
      </c>
      <c r="F512">
        <v>46.768000000000001</v>
      </c>
      <c r="G512">
        <v>0.88645499999999999</v>
      </c>
      <c r="H512">
        <v>2.2176900000000002</v>
      </c>
      <c r="I512">
        <v>16.6327</v>
      </c>
      <c r="J512">
        <v>-23.3691</v>
      </c>
      <c r="K512">
        <v>1</v>
      </c>
      <c r="L512">
        <f t="shared" si="21"/>
        <v>16.6327</v>
      </c>
      <c r="M512">
        <f t="shared" si="21"/>
        <v>-23.3691</v>
      </c>
      <c r="N512">
        <f t="shared" si="22"/>
        <v>2.2176900000000002</v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89.516099999999994</v>
      </c>
      <c r="D513">
        <v>13.2323</v>
      </c>
      <c r="E513">
        <v>70.409499999999994</v>
      </c>
      <c r="F513">
        <v>39.230800000000002</v>
      </c>
      <c r="G513">
        <v>0.88605500000000004</v>
      </c>
      <c r="H513">
        <v>2.07118</v>
      </c>
      <c r="I513">
        <v>15.533899999999999</v>
      </c>
      <c r="J513">
        <v>-8.2411799999999999</v>
      </c>
      <c r="K513">
        <v>1</v>
      </c>
      <c r="L513">
        <f t="shared" si="21"/>
        <v>15.533899999999999</v>
      </c>
      <c r="M513">
        <f t="shared" si="21"/>
        <v>-8.2411799999999999</v>
      </c>
      <c r="N513">
        <f t="shared" si="22"/>
        <v>2.07118</v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89.208200000000005</v>
      </c>
      <c r="D514">
        <v>10.7598</v>
      </c>
      <c r="E514">
        <v>79.117000000000004</v>
      </c>
      <c r="F514">
        <v>52.526200000000003</v>
      </c>
      <c r="G514">
        <v>0.86088100000000001</v>
      </c>
      <c r="H514">
        <v>2.49159</v>
      </c>
      <c r="I514">
        <v>18.687000000000001</v>
      </c>
      <c r="J514">
        <v>23.648199999999999</v>
      </c>
      <c r="K514">
        <v>1</v>
      </c>
      <c r="L514">
        <f t="shared" si="21"/>
        <v>18.687000000000001</v>
      </c>
      <c r="M514">
        <f t="shared" si="21"/>
        <v>23.648199999999999</v>
      </c>
      <c r="N514">
        <f t="shared" si="22"/>
        <v>2.49159</v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88.491399999999999</v>
      </c>
      <c r="D515">
        <v>8.4377600000000008</v>
      </c>
      <c r="E515">
        <v>89.978099999999998</v>
      </c>
      <c r="F515">
        <v>46.159399999999998</v>
      </c>
      <c r="G515">
        <v>0.83338299999999998</v>
      </c>
      <c r="H515">
        <v>2.4301900000000001</v>
      </c>
      <c r="I515">
        <v>18.226500000000001</v>
      </c>
      <c r="J515">
        <v>-3.4536600000000002</v>
      </c>
      <c r="K515">
        <v>1</v>
      </c>
      <c r="L515">
        <f t="shared" si="21"/>
        <v>18.226500000000001</v>
      </c>
      <c r="M515">
        <f t="shared" si="21"/>
        <v>-3.4536600000000002</v>
      </c>
      <c r="N515">
        <f t="shared" si="22"/>
        <v>2.4301900000000001</v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87.422700000000006</v>
      </c>
      <c r="D516">
        <v>6.2790499999999998</v>
      </c>
      <c r="E516">
        <v>95.361800000000002</v>
      </c>
      <c r="F516">
        <v>53.041200000000003</v>
      </c>
      <c r="G516">
        <v>0.86001799999999995</v>
      </c>
      <c r="H516">
        <v>2.40876</v>
      </c>
      <c r="I516">
        <v>18.0657</v>
      </c>
      <c r="J516">
        <v>-1.2057899999999999</v>
      </c>
      <c r="K516">
        <v>1</v>
      </c>
      <c r="L516">
        <f t="shared" si="21"/>
        <v>18.0657</v>
      </c>
      <c r="M516">
        <f t="shared" si="21"/>
        <v>-1.2057899999999999</v>
      </c>
      <c r="N516">
        <f t="shared" si="22"/>
        <v>2.40876</v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86.203100000000006</v>
      </c>
      <c r="D517">
        <v>4.4345100000000004</v>
      </c>
      <c r="E517">
        <v>99.340999999999994</v>
      </c>
      <c r="F517">
        <v>43.865499999999997</v>
      </c>
      <c r="G517">
        <v>0.88951999999999998</v>
      </c>
      <c r="H517">
        <v>2.2113200000000002</v>
      </c>
      <c r="I517">
        <v>16.585000000000001</v>
      </c>
      <c r="J517">
        <v>-11.105700000000001</v>
      </c>
      <c r="K517">
        <v>1</v>
      </c>
      <c r="L517">
        <f t="shared" si="21"/>
        <v>16.585000000000001</v>
      </c>
      <c r="M517">
        <f t="shared" si="21"/>
        <v>-11.105700000000001</v>
      </c>
      <c r="N517">
        <f t="shared" si="22"/>
        <v>2.2113200000000002</v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84.6922</v>
      </c>
      <c r="D518">
        <v>2.30565</v>
      </c>
      <c r="E518">
        <v>99.575100000000006</v>
      </c>
      <c r="F518">
        <v>51.636699999999998</v>
      </c>
      <c r="G518">
        <v>0.89459100000000003</v>
      </c>
      <c r="H518">
        <v>2.61049</v>
      </c>
      <c r="I518">
        <v>19.578700000000001</v>
      </c>
      <c r="J518">
        <v>22.453399999999998</v>
      </c>
      <c r="K518">
        <v>1</v>
      </c>
      <c r="L518">
        <f t="shared" si="21"/>
        <v>19.578700000000001</v>
      </c>
      <c r="M518">
        <f t="shared" si="21"/>
        <v>22.453399999999998</v>
      </c>
      <c r="N518">
        <f t="shared" si="22"/>
        <v>2.61049</v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82.810699999999997</v>
      </c>
      <c r="D519">
        <v>5.9635100000000003E-2</v>
      </c>
      <c r="E519">
        <v>94.378699999999995</v>
      </c>
      <c r="F519">
        <v>51.823999999999998</v>
      </c>
      <c r="G519">
        <v>0.89065300000000003</v>
      </c>
      <c r="H519">
        <v>2.9299900000000001</v>
      </c>
      <c r="I519">
        <v>21.975000000000001</v>
      </c>
      <c r="J519">
        <v>17.971800000000002</v>
      </c>
      <c r="K519">
        <v>1</v>
      </c>
      <c r="L519">
        <f t="shared" si="21"/>
        <v>21.975000000000001</v>
      </c>
      <c r="M519">
        <f t="shared" si="21"/>
        <v>17.971800000000002</v>
      </c>
      <c r="N519">
        <f t="shared" si="22"/>
        <v>2.9299900000000001</v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80.599100000000007</v>
      </c>
      <c r="D520">
        <v>-2.1311200000000001</v>
      </c>
      <c r="E520">
        <v>94.051000000000002</v>
      </c>
      <c r="F520">
        <v>46.299900000000001</v>
      </c>
      <c r="G520">
        <v>0.87163299999999999</v>
      </c>
      <c r="H520">
        <v>3.1129600000000002</v>
      </c>
      <c r="I520">
        <v>23.347200000000001</v>
      </c>
      <c r="J520">
        <v>10.292</v>
      </c>
      <c r="K520">
        <v>1</v>
      </c>
      <c r="L520">
        <f t="shared" si="21"/>
        <v>23.347200000000001</v>
      </c>
      <c r="M520">
        <f t="shared" si="21"/>
        <v>10.292</v>
      </c>
      <c r="N520">
        <f t="shared" si="22"/>
        <v>3.1129600000000002</v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78.099299999999999</v>
      </c>
      <c r="D521">
        <v>-4.1182999999999996</v>
      </c>
      <c r="E521">
        <v>92.272000000000006</v>
      </c>
      <c r="F521">
        <v>45.316699999999997</v>
      </c>
      <c r="G521">
        <v>0.85146999999999995</v>
      </c>
      <c r="H521">
        <v>3.1933600000000002</v>
      </c>
      <c r="I521">
        <v>23.950199999999999</v>
      </c>
      <c r="J521">
        <v>4.5226300000000004</v>
      </c>
      <c r="K521">
        <v>1</v>
      </c>
      <c r="L521">
        <f t="shared" si="21"/>
        <v>23.950199999999999</v>
      </c>
      <c r="M521">
        <f t="shared" si="21"/>
        <v>4.5226300000000004</v>
      </c>
      <c r="N521">
        <f t="shared" si="22"/>
        <v>3.1933600000000002</v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75.410600000000002</v>
      </c>
      <c r="D522">
        <v>-5.9100700000000002</v>
      </c>
      <c r="E522">
        <v>91.991100000000003</v>
      </c>
      <c r="F522">
        <v>43.912300000000002</v>
      </c>
      <c r="G522">
        <v>0.85108499999999998</v>
      </c>
      <c r="H522">
        <v>3.2310400000000001</v>
      </c>
      <c r="I522">
        <v>24.232900000000001</v>
      </c>
      <c r="J522">
        <v>2.1196799999999998</v>
      </c>
      <c r="K522">
        <v>1</v>
      </c>
      <c r="L522">
        <f t="shared" si="21"/>
        <v>24.232900000000001</v>
      </c>
      <c r="M522">
        <f t="shared" si="21"/>
        <v>2.1196799999999998</v>
      </c>
      <c r="N522">
        <f t="shared" si="22"/>
        <v>3.2310400000000001</v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72.458699999999993</v>
      </c>
      <c r="D523">
        <v>-7.4992299999999998</v>
      </c>
      <c r="E523">
        <v>95.502200000000002</v>
      </c>
      <c r="F523">
        <v>47.797899999999998</v>
      </c>
      <c r="G523">
        <v>0.84348599999999996</v>
      </c>
      <c r="H523">
        <v>3.3525200000000002</v>
      </c>
      <c r="I523">
        <v>25.143899999999999</v>
      </c>
      <c r="J523">
        <v>6.8330900000000003</v>
      </c>
      <c r="K523">
        <v>1</v>
      </c>
      <c r="L523">
        <f t="shared" si="21"/>
        <v>25.143899999999999</v>
      </c>
      <c r="M523">
        <f t="shared" si="21"/>
        <v>6.8330900000000003</v>
      </c>
      <c r="N523">
        <f t="shared" si="22"/>
        <v>3.3525200000000002</v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69.3583</v>
      </c>
      <c r="D524">
        <v>-9.0653900000000007</v>
      </c>
      <c r="E524">
        <v>104.584</v>
      </c>
      <c r="F524">
        <v>47.751100000000001</v>
      </c>
      <c r="G524">
        <v>0.84429799999999999</v>
      </c>
      <c r="H524">
        <v>3.4735299999999998</v>
      </c>
      <c r="I524">
        <v>26.051500000000001</v>
      </c>
      <c r="J524">
        <v>6.8069699999999997</v>
      </c>
      <c r="K524">
        <v>1</v>
      </c>
      <c r="L524">
        <f t="shared" si="21"/>
        <v>26.051500000000001</v>
      </c>
      <c r="M524">
        <f t="shared" si="21"/>
        <v>6.8069699999999997</v>
      </c>
      <c r="N524">
        <f t="shared" si="22"/>
        <v>3.4735299999999998</v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66.058899999999994</v>
      </c>
      <c r="D525">
        <v>-10.510300000000001</v>
      </c>
      <c r="E525">
        <v>106.97199999999999</v>
      </c>
      <c r="F525">
        <v>50.7941</v>
      </c>
      <c r="G525">
        <v>0.85249399999999997</v>
      </c>
      <c r="H525">
        <v>3.6019199999999998</v>
      </c>
      <c r="I525">
        <v>27.014399999999998</v>
      </c>
      <c r="J525">
        <v>7.2217799999999999</v>
      </c>
      <c r="K525">
        <v>1</v>
      </c>
      <c r="L525">
        <f t="shared" si="21"/>
        <v>27.014399999999998</v>
      </c>
      <c r="M525">
        <f t="shared" si="21"/>
        <v>7.2217799999999999</v>
      </c>
      <c r="N525">
        <f t="shared" si="22"/>
        <v>3.6019199999999998</v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62.745399999999997</v>
      </c>
      <c r="D526">
        <v>-11.887700000000001</v>
      </c>
      <c r="E526">
        <v>111.419</v>
      </c>
      <c r="F526">
        <v>50.7941</v>
      </c>
      <c r="G526">
        <v>0.85690599999999995</v>
      </c>
      <c r="H526">
        <v>3.5883699999999998</v>
      </c>
      <c r="I526">
        <v>26.912800000000001</v>
      </c>
      <c r="J526">
        <v>-0.76212500000000005</v>
      </c>
      <c r="K526">
        <v>1</v>
      </c>
      <c r="L526">
        <f t="shared" si="21"/>
        <v>26.912800000000001</v>
      </c>
      <c r="M526">
        <f t="shared" si="21"/>
        <v>-0.76212500000000005</v>
      </c>
      <c r="N526">
        <f t="shared" si="22"/>
        <v>3.5883699999999998</v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59.334699999999998</v>
      </c>
      <c r="D527">
        <v>-13.1571</v>
      </c>
      <c r="E527">
        <v>109.92100000000001</v>
      </c>
      <c r="F527">
        <v>52.2453</v>
      </c>
      <c r="G527">
        <v>0.85960000000000003</v>
      </c>
      <c r="H527">
        <v>3.6392600000000002</v>
      </c>
      <c r="I527">
        <v>27.294499999999999</v>
      </c>
      <c r="J527">
        <v>2.86252</v>
      </c>
      <c r="K527">
        <v>1</v>
      </c>
      <c r="L527">
        <f t="shared" si="21"/>
        <v>27.294499999999999</v>
      </c>
      <c r="M527">
        <f t="shared" si="21"/>
        <v>2.86252</v>
      </c>
      <c r="N527">
        <f t="shared" si="22"/>
        <v>3.6392600000000002</v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55.968800000000002</v>
      </c>
      <c r="D528">
        <v>-14.307600000000001</v>
      </c>
      <c r="E528">
        <v>106.176</v>
      </c>
      <c r="F528">
        <v>51.028100000000002</v>
      </c>
      <c r="G528">
        <v>0.85115300000000005</v>
      </c>
      <c r="H528">
        <v>3.5571100000000002</v>
      </c>
      <c r="I528">
        <v>26.6784</v>
      </c>
      <c r="J528">
        <v>-4.62066</v>
      </c>
      <c r="K528">
        <v>1</v>
      </c>
      <c r="L528">
        <f t="shared" si="21"/>
        <v>26.6784</v>
      </c>
      <c r="M528">
        <f t="shared" si="21"/>
        <v>-4.62066</v>
      </c>
      <c r="N528">
        <f t="shared" si="22"/>
        <v>3.5571100000000002</v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52.4313</v>
      </c>
      <c r="D529">
        <v>-15.189299999999999</v>
      </c>
      <c r="E529">
        <v>100.371</v>
      </c>
      <c r="F529">
        <v>59.173900000000003</v>
      </c>
      <c r="G529">
        <v>0.84275</v>
      </c>
      <c r="H529">
        <v>3.6457199999999998</v>
      </c>
      <c r="I529">
        <v>27.343</v>
      </c>
      <c r="J529">
        <v>4.9843299999999999</v>
      </c>
      <c r="K529">
        <v>1</v>
      </c>
      <c r="L529">
        <f t="shared" si="21"/>
        <v>27.343</v>
      </c>
      <c r="M529">
        <f t="shared" si="21"/>
        <v>4.9843299999999999</v>
      </c>
      <c r="N529">
        <f t="shared" si="22"/>
        <v>3.6457199999999998</v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48.721800000000002</v>
      </c>
      <c r="D530">
        <v>-15.7403</v>
      </c>
      <c r="E530">
        <v>102.337</v>
      </c>
      <c r="F530">
        <v>56.833199999999998</v>
      </c>
      <c r="G530">
        <v>0.83222399999999996</v>
      </c>
      <c r="H530">
        <v>3.7501500000000001</v>
      </c>
      <c r="I530">
        <v>28.126200000000001</v>
      </c>
      <c r="J530">
        <v>5.8738200000000003</v>
      </c>
      <c r="K530">
        <v>1</v>
      </c>
      <c r="L530">
        <f t="shared" si="21"/>
        <v>28.126200000000001</v>
      </c>
      <c r="M530">
        <f t="shared" si="21"/>
        <v>5.8738200000000003</v>
      </c>
      <c r="N530">
        <f t="shared" si="22"/>
        <v>3.7501500000000001</v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45.1023</v>
      </c>
      <c r="D531">
        <v>-15.7318</v>
      </c>
      <c r="E531">
        <v>103.929</v>
      </c>
      <c r="F531">
        <v>51.028100000000002</v>
      </c>
      <c r="G531">
        <v>0.83153600000000005</v>
      </c>
      <c r="H531">
        <v>3.6195200000000001</v>
      </c>
      <c r="I531">
        <v>27.1465</v>
      </c>
      <c r="J531">
        <v>-7.3476400000000002</v>
      </c>
      <c r="K531">
        <v>1</v>
      </c>
      <c r="L531">
        <f t="shared" si="21"/>
        <v>27.1465</v>
      </c>
      <c r="M531">
        <f t="shared" si="21"/>
        <v>-7.3476400000000002</v>
      </c>
      <c r="N531">
        <f t="shared" si="22"/>
        <v>3.6195200000000001</v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41.405500000000004</v>
      </c>
      <c r="D532">
        <v>-15.225899999999999</v>
      </c>
      <c r="E532">
        <v>103.554</v>
      </c>
      <c r="F532">
        <v>56.833199999999998</v>
      </c>
      <c r="G532">
        <v>0.82051399999999997</v>
      </c>
      <c r="H532">
        <v>3.7313299999999998</v>
      </c>
      <c r="I532">
        <v>27.984999999999999</v>
      </c>
      <c r="J532">
        <v>6.28918</v>
      </c>
      <c r="K532">
        <v>1</v>
      </c>
      <c r="L532">
        <f t="shared" si="21"/>
        <v>27.984999999999999</v>
      </c>
      <c r="M532">
        <f t="shared" si="21"/>
        <v>6.28918</v>
      </c>
      <c r="N532">
        <f t="shared" si="22"/>
        <v>3.7313299999999998</v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37.953000000000003</v>
      </c>
      <c r="D533">
        <v>-14.292899999999999</v>
      </c>
      <c r="E533">
        <v>105.24</v>
      </c>
      <c r="F533">
        <v>51.402700000000003</v>
      </c>
      <c r="G533">
        <v>0.82980900000000002</v>
      </c>
      <c r="H533">
        <v>3.5762999999999998</v>
      </c>
      <c r="I533">
        <v>26.822299999999998</v>
      </c>
      <c r="J533">
        <v>-8.7205300000000001</v>
      </c>
      <c r="K533">
        <v>1</v>
      </c>
      <c r="L533">
        <f t="shared" si="21"/>
        <v>26.822299999999998</v>
      </c>
      <c r="M533">
        <f t="shared" si="21"/>
        <v>-8.7205300000000001</v>
      </c>
      <c r="N533">
        <f t="shared" si="22"/>
        <v>3.5762999999999998</v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34.646799999999999</v>
      </c>
      <c r="D534">
        <v>-12.985099999999999</v>
      </c>
      <c r="E534">
        <v>106.59699999999999</v>
      </c>
      <c r="F534">
        <v>49.108699999999999</v>
      </c>
      <c r="G534">
        <v>0.81687900000000002</v>
      </c>
      <c r="H534">
        <v>3.5554999999999999</v>
      </c>
      <c r="I534">
        <v>26.6663</v>
      </c>
      <c r="J534">
        <v>-1.1700999999999999</v>
      </c>
      <c r="K534">
        <v>1</v>
      </c>
      <c r="L534">
        <f t="shared" si="21"/>
        <v>26.6663</v>
      </c>
      <c r="M534">
        <f t="shared" si="21"/>
        <v>-1.1700999999999999</v>
      </c>
      <c r="N534">
        <f t="shared" si="22"/>
        <v>3.5554999999999999</v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31.339600000000001</v>
      </c>
      <c r="D535">
        <v>-11.1114</v>
      </c>
      <c r="E535">
        <v>105.848</v>
      </c>
      <c r="F535">
        <v>52.338999999999999</v>
      </c>
      <c r="G535">
        <v>0.82544899999999999</v>
      </c>
      <c r="H535">
        <v>3.8010799999999998</v>
      </c>
      <c r="I535">
        <v>28.508099999999999</v>
      </c>
      <c r="J535">
        <v>13.814</v>
      </c>
      <c r="K535">
        <v>1</v>
      </c>
      <c r="L535">
        <f t="shared" si="21"/>
        <v>28.508099999999999</v>
      </c>
      <c r="M535">
        <f t="shared" si="21"/>
        <v>13.814</v>
      </c>
      <c r="N535">
        <f t="shared" si="22"/>
        <v>3.8010799999999998</v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28.1128</v>
      </c>
      <c r="D536">
        <v>-9.0002800000000001</v>
      </c>
      <c r="E536">
        <v>113.57299999999999</v>
      </c>
      <c r="F536">
        <v>51.4495</v>
      </c>
      <c r="G536">
        <v>0.85189800000000004</v>
      </c>
      <c r="H536">
        <v>3.8560099999999999</v>
      </c>
      <c r="I536">
        <v>28.920100000000001</v>
      </c>
      <c r="J536">
        <v>3.0899200000000002</v>
      </c>
      <c r="K536">
        <v>1</v>
      </c>
      <c r="L536">
        <f t="shared" si="21"/>
        <v>28.920100000000001</v>
      </c>
      <c r="M536">
        <f t="shared" si="21"/>
        <v>3.0899200000000002</v>
      </c>
      <c r="N536">
        <f t="shared" si="22"/>
        <v>3.8560099999999999</v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24.8736</v>
      </c>
      <c r="D537">
        <v>-6.5994099999999998</v>
      </c>
      <c r="E537">
        <v>117.17700000000001</v>
      </c>
      <c r="F537">
        <v>56.692700000000002</v>
      </c>
      <c r="G537">
        <v>0.85440199999999999</v>
      </c>
      <c r="H537">
        <v>4.0320099999999996</v>
      </c>
      <c r="I537">
        <v>30.240200000000002</v>
      </c>
      <c r="J537">
        <v>9.9003200000000007</v>
      </c>
      <c r="K537">
        <v>1</v>
      </c>
      <c r="L537">
        <f t="shared" si="21"/>
        <v>30.240200000000002</v>
      </c>
      <c r="M537">
        <f t="shared" si="21"/>
        <v>9.9003200000000007</v>
      </c>
      <c r="N537">
        <f t="shared" si="22"/>
        <v>4.0320099999999996</v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21.516500000000001</v>
      </c>
      <c r="D538">
        <v>-4.0021800000000001</v>
      </c>
      <c r="E538">
        <v>120.923</v>
      </c>
      <c r="F538">
        <v>62.0764</v>
      </c>
      <c r="G538">
        <v>0.86572899999999997</v>
      </c>
      <c r="H538">
        <v>4.2444699999999997</v>
      </c>
      <c r="I538">
        <v>31.833600000000001</v>
      </c>
      <c r="J538">
        <v>11.950900000000001</v>
      </c>
      <c r="K538">
        <v>1</v>
      </c>
      <c r="L538">
        <f t="shared" si="21"/>
        <v>31.833600000000001</v>
      </c>
      <c r="M538">
        <f t="shared" si="21"/>
        <v>11.950900000000001</v>
      </c>
      <c r="N538">
        <f t="shared" si="22"/>
        <v>4.2444699999999997</v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17.942599999999999</v>
      </c>
      <c r="D539">
        <v>-1.2528699999999999</v>
      </c>
      <c r="E539">
        <v>124.48099999999999</v>
      </c>
      <c r="F539">
        <v>66.383399999999995</v>
      </c>
      <c r="G539">
        <v>0.86399199999999998</v>
      </c>
      <c r="H539">
        <v>4.5090199999999996</v>
      </c>
      <c r="I539">
        <v>33.817700000000002</v>
      </c>
      <c r="J539">
        <v>14.8809</v>
      </c>
      <c r="K539">
        <v>1</v>
      </c>
      <c r="L539">
        <f t="shared" si="21"/>
        <v>33.817700000000002</v>
      </c>
      <c r="M539">
        <f t="shared" si="21"/>
        <v>14.8809</v>
      </c>
      <c r="N539">
        <f t="shared" si="22"/>
        <v>4.5090199999999996</v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14.321099999999999</v>
      </c>
      <c r="D540">
        <v>1.5648599999999999</v>
      </c>
      <c r="E540">
        <v>129.06800000000001</v>
      </c>
      <c r="F540">
        <v>66.2898</v>
      </c>
      <c r="G540">
        <v>0.87332500000000002</v>
      </c>
      <c r="H540">
        <v>4.5885800000000003</v>
      </c>
      <c r="I540">
        <v>34.414400000000001</v>
      </c>
      <c r="J540">
        <v>4.4750899999999998</v>
      </c>
      <c r="K540">
        <v>1</v>
      </c>
      <c r="L540">
        <f t="shared" si="21"/>
        <v>34.414400000000001</v>
      </c>
      <c r="M540">
        <f t="shared" si="21"/>
        <v>4.4750899999999998</v>
      </c>
      <c r="N540">
        <f t="shared" si="22"/>
        <v>4.5885800000000003</v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10.252000000000001</v>
      </c>
      <c r="D541">
        <v>4.5492999999999997</v>
      </c>
      <c r="E541">
        <v>132.29900000000001</v>
      </c>
      <c r="F541">
        <v>76.729500000000002</v>
      </c>
      <c r="G541">
        <v>0.86236199999999996</v>
      </c>
      <c r="H541">
        <v>5.0461799999999997</v>
      </c>
      <c r="I541">
        <v>37.846499999999999</v>
      </c>
      <c r="J541">
        <v>25.740400000000001</v>
      </c>
      <c r="K541">
        <v>1</v>
      </c>
      <c r="L541">
        <f t="shared" si="21"/>
        <v>37.846499999999999</v>
      </c>
      <c r="M541">
        <f t="shared" si="21"/>
        <v>25.740400000000001</v>
      </c>
      <c r="N541">
        <f t="shared" si="22"/>
        <v>5.0461799999999997</v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6.0615899999999998</v>
      </c>
      <c r="D542">
        <v>7.6700100000000004</v>
      </c>
      <c r="E542">
        <v>134.63900000000001</v>
      </c>
      <c r="F542">
        <v>76.869900000000001</v>
      </c>
      <c r="G542">
        <v>0.87444500000000003</v>
      </c>
      <c r="H542">
        <v>5.2248200000000002</v>
      </c>
      <c r="I542">
        <v>39.186199999999999</v>
      </c>
      <c r="J542">
        <v>10.0482</v>
      </c>
      <c r="K542">
        <v>1</v>
      </c>
      <c r="L542">
        <f t="shared" si="21"/>
        <v>39.186199999999999</v>
      </c>
      <c r="M542">
        <f t="shared" si="21"/>
        <v>10.0482</v>
      </c>
      <c r="N542">
        <f t="shared" si="22"/>
        <v>5.2248200000000002</v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1.5270699999999999</v>
      </c>
      <c r="D543">
        <v>10.9156</v>
      </c>
      <c r="E543">
        <v>133.14099999999999</v>
      </c>
      <c r="F543">
        <v>80.053299999999993</v>
      </c>
      <c r="G543">
        <v>0.87924199999999997</v>
      </c>
      <c r="H543">
        <v>5.5763600000000002</v>
      </c>
      <c r="I543">
        <v>41.822800000000001</v>
      </c>
      <c r="J543">
        <v>19.7742</v>
      </c>
      <c r="K543">
        <v>1</v>
      </c>
      <c r="L543">
        <f t="shared" si="21"/>
        <v>41.822800000000001</v>
      </c>
      <c r="M543">
        <f t="shared" si="21"/>
        <v>19.7742</v>
      </c>
      <c r="N543">
        <f t="shared" si="22"/>
        <v>5.5763600000000002</v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-3.1670699999999998</v>
      </c>
      <c r="D544">
        <v>14.391999999999999</v>
      </c>
      <c r="E544">
        <v>135.24799999999999</v>
      </c>
      <c r="F544">
        <v>82.347300000000004</v>
      </c>
      <c r="G544">
        <v>0.87817299999999998</v>
      </c>
      <c r="H544">
        <v>5.84124</v>
      </c>
      <c r="I544">
        <v>43.809399999999997</v>
      </c>
      <c r="J544">
        <v>14.9001</v>
      </c>
      <c r="K544">
        <v>1</v>
      </c>
      <c r="L544">
        <f t="shared" si="21"/>
        <v>43.809399999999997</v>
      </c>
      <c r="M544">
        <f t="shared" si="21"/>
        <v>14.9001</v>
      </c>
      <c r="N544">
        <f t="shared" si="22"/>
        <v>5.84124</v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-8.0184499999999996</v>
      </c>
      <c r="D545">
        <v>17.9758</v>
      </c>
      <c r="E545">
        <v>136.65199999999999</v>
      </c>
      <c r="F545">
        <v>82.862200000000001</v>
      </c>
      <c r="G545">
        <v>0.87698100000000001</v>
      </c>
      <c r="H545">
        <v>6.0315500000000002</v>
      </c>
      <c r="I545">
        <v>45.236800000000002</v>
      </c>
      <c r="J545">
        <v>10.705</v>
      </c>
      <c r="K545">
        <v>1</v>
      </c>
      <c r="L545">
        <f t="shared" si="21"/>
        <v>45.236800000000002</v>
      </c>
      <c r="M545">
        <f t="shared" si="21"/>
        <v>10.705</v>
      </c>
      <c r="N545">
        <f t="shared" si="22"/>
        <v>6.0315500000000002</v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-12.809900000000001</v>
      </c>
      <c r="D546">
        <v>21.502600000000001</v>
      </c>
      <c r="E546">
        <v>140.11699999999999</v>
      </c>
      <c r="F546">
        <v>79.304299999999998</v>
      </c>
      <c r="G546">
        <v>0.87889499999999998</v>
      </c>
      <c r="H546">
        <v>5.9494400000000001</v>
      </c>
      <c r="I546">
        <v>44.620899999999999</v>
      </c>
      <c r="J546">
        <v>-4.6189400000000003</v>
      </c>
      <c r="K546">
        <v>1</v>
      </c>
      <c r="L546">
        <f t="shared" si="21"/>
        <v>44.620899999999999</v>
      </c>
      <c r="M546">
        <f t="shared" si="21"/>
        <v>-4.6189400000000003</v>
      </c>
      <c r="N546">
        <f t="shared" si="22"/>
        <v>5.9494400000000001</v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-17.601700000000001</v>
      </c>
      <c r="D547">
        <v>25.056699999999999</v>
      </c>
      <c r="E547">
        <v>141.52099999999999</v>
      </c>
      <c r="F547">
        <v>80.427800000000005</v>
      </c>
      <c r="G547">
        <v>0.87799400000000005</v>
      </c>
      <c r="H547">
        <v>5.9660399999999996</v>
      </c>
      <c r="I547">
        <v>44.745399999999997</v>
      </c>
      <c r="J547">
        <v>0.93398300000000001</v>
      </c>
      <c r="K547">
        <v>1</v>
      </c>
      <c r="L547">
        <f t="shared" si="21"/>
        <v>44.745399999999997</v>
      </c>
      <c r="M547">
        <f t="shared" si="21"/>
        <v>0.93398300000000001</v>
      </c>
      <c r="N547">
        <f t="shared" si="22"/>
        <v>5.9660399999999996</v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-22.5442</v>
      </c>
      <c r="D548">
        <v>28.586300000000001</v>
      </c>
      <c r="E548">
        <v>144.19</v>
      </c>
      <c r="F548">
        <v>86.279700000000005</v>
      </c>
      <c r="G548">
        <v>0.865201</v>
      </c>
      <c r="H548">
        <v>6.0734000000000004</v>
      </c>
      <c r="I548">
        <v>45.550600000000003</v>
      </c>
      <c r="J548">
        <v>6.0389600000000003</v>
      </c>
      <c r="K548">
        <v>1</v>
      </c>
      <c r="L548">
        <f t="shared" si="21"/>
        <v>45.550600000000003</v>
      </c>
      <c r="M548">
        <f t="shared" si="21"/>
        <v>6.0389600000000003</v>
      </c>
      <c r="N548">
        <f t="shared" si="22"/>
        <v>6.0734000000000004</v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-27.368300000000001</v>
      </c>
      <c r="D549">
        <v>32.052700000000002</v>
      </c>
      <c r="E549">
        <v>142.22300000000001</v>
      </c>
      <c r="F549">
        <v>83.330399999999997</v>
      </c>
      <c r="G549">
        <v>0.87304099999999996</v>
      </c>
      <c r="H549">
        <v>5.9403499999999996</v>
      </c>
      <c r="I549">
        <v>44.552700000000002</v>
      </c>
      <c r="J549">
        <v>-7.4844299999999997</v>
      </c>
      <c r="K549">
        <v>1</v>
      </c>
      <c r="L549">
        <f t="shared" si="21"/>
        <v>44.552700000000002</v>
      </c>
      <c r="M549">
        <f t="shared" si="21"/>
        <v>-7.4844299999999997</v>
      </c>
      <c r="N549">
        <f t="shared" si="22"/>
        <v>5.9403499999999996</v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-32.402099999999997</v>
      </c>
      <c r="D550">
        <v>35.363100000000003</v>
      </c>
      <c r="E550">
        <v>139.55500000000001</v>
      </c>
      <c r="F550">
        <v>84.875299999999996</v>
      </c>
      <c r="G550">
        <v>0.87134199999999995</v>
      </c>
      <c r="H550">
        <v>6.0247400000000004</v>
      </c>
      <c r="I550">
        <v>45.185699999999997</v>
      </c>
      <c r="J550">
        <v>4.7473299999999998</v>
      </c>
      <c r="K550">
        <v>1</v>
      </c>
      <c r="L550">
        <f t="shared" ref="L550:M613" si="24">IF(I550&lt;100,I550,"")</f>
        <v>45.185699999999997</v>
      </c>
      <c r="M550">
        <f t="shared" si="24"/>
        <v>4.7473299999999998</v>
      </c>
      <c r="N550">
        <f t="shared" si="22"/>
        <v>6.0247400000000004</v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-37.488</v>
      </c>
      <c r="D551">
        <v>38.496200000000002</v>
      </c>
      <c r="E551">
        <v>136.137</v>
      </c>
      <c r="F551">
        <v>85.249799999999993</v>
      </c>
      <c r="G551">
        <v>0.88017100000000004</v>
      </c>
      <c r="H551">
        <v>5.9735300000000002</v>
      </c>
      <c r="I551">
        <v>44.801600000000001</v>
      </c>
      <c r="J551">
        <v>-2.88096</v>
      </c>
      <c r="K551">
        <v>1</v>
      </c>
      <c r="L551">
        <f t="shared" si="24"/>
        <v>44.801600000000001</v>
      </c>
      <c r="M551">
        <f t="shared" si="24"/>
        <v>-2.88096</v>
      </c>
      <c r="N551">
        <f t="shared" ref="N551:N614" si="25">IF(I551&gt;10,H551,"")</f>
        <v>5.9735300000000002</v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-42.518999999999998</v>
      </c>
      <c r="D552">
        <v>41.1479</v>
      </c>
      <c r="E552">
        <v>130.239</v>
      </c>
      <c r="F552">
        <v>72.563000000000002</v>
      </c>
      <c r="G552">
        <v>0.88341099999999995</v>
      </c>
      <c r="H552">
        <v>5.6870700000000003</v>
      </c>
      <c r="I552">
        <v>42.653199999999998</v>
      </c>
      <c r="J552">
        <v>-16.113099999999999</v>
      </c>
      <c r="K552">
        <v>1</v>
      </c>
      <c r="L552">
        <f t="shared" si="24"/>
        <v>42.653199999999998</v>
      </c>
      <c r="M552">
        <f t="shared" si="24"/>
        <v>-16.113099999999999</v>
      </c>
      <c r="N552">
        <f t="shared" si="25"/>
        <v>5.6870700000000003</v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-47.576999999999998</v>
      </c>
      <c r="D553">
        <v>43.432600000000001</v>
      </c>
      <c r="E553">
        <v>124.10599999999999</v>
      </c>
      <c r="F553">
        <v>69.707300000000004</v>
      </c>
      <c r="G553">
        <v>0.88564500000000002</v>
      </c>
      <c r="H553">
        <v>5.5500600000000002</v>
      </c>
      <c r="I553">
        <v>41.625500000000002</v>
      </c>
      <c r="J553">
        <v>-7.7071100000000001</v>
      </c>
      <c r="K553">
        <v>1</v>
      </c>
      <c r="L553">
        <f t="shared" si="24"/>
        <v>41.625500000000002</v>
      </c>
      <c r="M553">
        <f t="shared" si="24"/>
        <v>-7.7071100000000001</v>
      </c>
      <c r="N553">
        <f t="shared" si="25"/>
        <v>5.5500600000000002</v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-52.547199999999997</v>
      </c>
      <c r="D554">
        <v>45.341099999999997</v>
      </c>
      <c r="E554">
        <v>118.629</v>
      </c>
      <c r="F554">
        <v>65.400300000000001</v>
      </c>
      <c r="G554">
        <v>0.86148499999999995</v>
      </c>
      <c r="H554">
        <v>5.3240100000000004</v>
      </c>
      <c r="I554">
        <v>39.930100000000003</v>
      </c>
      <c r="J554">
        <v>-12.7156</v>
      </c>
      <c r="K554">
        <v>1</v>
      </c>
      <c r="L554">
        <f t="shared" si="24"/>
        <v>39.930100000000003</v>
      </c>
      <c r="M554">
        <f t="shared" si="24"/>
        <v>-12.7156</v>
      </c>
      <c r="N554">
        <f t="shared" si="25"/>
        <v>5.3240100000000004</v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-57.417099999999998</v>
      </c>
      <c r="D555">
        <v>46.978900000000003</v>
      </c>
      <c r="E555">
        <v>106.316</v>
      </c>
      <c r="F555">
        <v>62.872300000000003</v>
      </c>
      <c r="G555">
        <v>0.85756699999999997</v>
      </c>
      <c r="H555">
        <v>5.1379700000000001</v>
      </c>
      <c r="I555">
        <v>38.5349</v>
      </c>
      <c r="J555">
        <v>-10.464399999999999</v>
      </c>
      <c r="K555">
        <v>1</v>
      </c>
      <c r="L555">
        <f t="shared" si="24"/>
        <v>38.5349</v>
      </c>
      <c r="M555">
        <f t="shared" si="24"/>
        <v>-10.464399999999999</v>
      </c>
      <c r="N555">
        <f t="shared" si="25"/>
        <v>5.1379700000000001</v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-60.918100000000003</v>
      </c>
      <c r="D556">
        <v>48.104399999999998</v>
      </c>
      <c r="E556">
        <v>101.354</v>
      </c>
      <c r="F556">
        <v>38.294499999999999</v>
      </c>
      <c r="G556">
        <v>0.88591900000000001</v>
      </c>
      <c r="H556">
        <v>3.6774499999999999</v>
      </c>
      <c r="I556">
        <v>27.581</v>
      </c>
      <c r="J556">
        <v>-82.154600000000002</v>
      </c>
      <c r="K556">
        <v>1</v>
      </c>
      <c r="L556">
        <f t="shared" si="24"/>
        <v>27.581</v>
      </c>
      <c r="M556">
        <f t="shared" si="24"/>
        <v>-82.154600000000002</v>
      </c>
      <c r="N556">
        <f t="shared" si="25"/>
        <v>3.6774499999999999</v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-64.677800000000005</v>
      </c>
      <c r="D557">
        <v>49.3964</v>
      </c>
      <c r="E557">
        <v>84.453900000000004</v>
      </c>
      <c r="F557">
        <v>57.816299999999998</v>
      </c>
      <c r="G557">
        <v>0.84782599999999997</v>
      </c>
      <c r="H557">
        <v>3.9754900000000002</v>
      </c>
      <c r="I557">
        <v>29.816299999999998</v>
      </c>
      <c r="J557">
        <v>16.765000000000001</v>
      </c>
      <c r="K557">
        <v>1</v>
      </c>
      <c r="L557">
        <f t="shared" si="24"/>
        <v>29.816299999999998</v>
      </c>
      <c r="M557">
        <f t="shared" si="24"/>
        <v>16.765000000000001</v>
      </c>
      <c r="N557">
        <f t="shared" si="25"/>
        <v>3.9754900000000002</v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-67.752799999999993</v>
      </c>
      <c r="D558">
        <v>50.777900000000002</v>
      </c>
      <c r="E558">
        <v>69.098699999999994</v>
      </c>
      <c r="F558">
        <v>41.384300000000003</v>
      </c>
      <c r="G558">
        <v>0.829731</v>
      </c>
      <c r="H558">
        <v>3.3710399999999998</v>
      </c>
      <c r="I558">
        <v>25.282900000000001</v>
      </c>
      <c r="J558">
        <v>-34.000500000000002</v>
      </c>
      <c r="K558">
        <v>1</v>
      </c>
      <c r="L558">
        <f t="shared" si="24"/>
        <v>25.282900000000001</v>
      </c>
      <c r="M558">
        <f t="shared" si="24"/>
        <v>-34.000500000000002</v>
      </c>
      <c r="N558">
        <f t="shared" si="25"/>
        <v>3.3710399999999998</v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-69.718400000000003</v>
      </c>
      <c r="D559">
        <v>51.705800000000004</v>
      </c>
      <c r="E559">
        <v>63.995899999999999</v>
      </c>
      <c r="F559">
        <v>32.536299999999997</v>
      </c>
      <c r="G559">
        <v>0.74345799999999995</v>
      </c>
      <c r="H559">
        <v>2.1736399999999998</v>
      </c>
      <c r="I559">
        <v>16.302299999999999</v>
      </c>
      <c r="J559">
        <v>-67.354299999999995</v>
      </c>
      <c r="K559">
        <v>1</v>
      </c>
      <c r="L559">
        <f t="shared" si="24"/>
        <v>16.302299999999999</v>
      </c>
      <c r="M559">
        <f t="shared" si="24"/>
        <v>-67.354299999999995</v>
      </c>
      <c r="N559">
        <f t="shared" si="25"/>
        <v>2.1736399999999998</v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-70.653800000000004</v>
      </c>
      <c r="D560">
        <v>52.281300000000002</v>
      </c>
      <c r="E560">
        <v>62.497799999999998</v>
      </c>
      <c r="F560">
        <v>19.3813</v>
      </c>
      <c r="G560">
        <v>0.70657300000000001</v>
      </c>
      <c r="H560">
        <v>1.0982099999999999</v>
      </c>
      <c r="I560">
        <v>8.2365999999999993</v>
      </c>
      <c r="J560">
        <v>-60.493200000000002</v>
      </c>
      <c r="K560">
        <v>1</v>
      </c>
      <c r="L560">
        <f t="shared" si="24"/>
        <v>8.2365999999999993</v>
      </c>
      <c r="M560">
        <f t="shared" si="24"/>
        <v>-60.493200000000002</v>
      </c>
      <c r="N560" t="str">
        <f t="shared" si="25"/>
        <v/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-71.334299999999999</v>
      </c>
      <c r="D561">
        <v>53.324199999999998</v>
      </c>
      <c r="E561">
        <v>55.2883</v>
      </c>
      <c r="F561">
        <v>19.287700000000001</v>
      </c>
      <c r="G561">
        <v>0.69195300000000004</v>
      </c>
      <c r="H561">
        <v>1.24526</v>
      </c>
      <c r="I561">
        <v>9.33948</v>
      </c>
      <c r="J561">
        <v>8.27163</v>
      </c>
      <c r="K561">
        <v>1</v>
      </c>
      <c r="L561">
        <f t="shared" si="24"/>
        <v>9.33948</v>
      </c>
      <c r="M561">
        <f t="shared" si="24"/>
        <v>8.27163</v>
      </c>
      <c r="N561" t="str">
        <f t="shared" si="25"/>
        <v/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-71.655799999999999</v>
      </c>
      <c r="D562">
        <v>53.91</v>
      </c>
      <c r="E562">
        <v>62.965899999999998</v>
      </c>
      <c r="F562">
        <v>14.3253</v>
      </c>
      <c r="G562">
        <v>0.711422</v>
      </c>
      <c r="H562">
        <v>0.66826600000000003</v>
      </c>
      <c r="I562">
        <v>5.0120100000000001</v>
      </c>
      <c r="J562">
        <v>-32.456099999999999</v>
      </c>
      <c r="K562">
        <v>1</v>
      </c>
      <c r="L562">
        <f t="shared" si="24"/>
        <v>5.0120100000000001</v>
      </c>
      <c r="M562">
        <f t="shared" si="24"/>
        <v>-32.456099999999999</v>
      </c>
      <c r="N562" t="str">
        <f t="shared" si="25"/>
        <v/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-71.421099999999996</v>
      </c>
      <c r="D563">
        <v>54.639200000000002</v>
      </c>
      <c r="E563">
        <v>63.668100000000003</v>
      </c>
      <c r="F563">
        <v>21.394400000000001</v>
      </c>
      <c r="G563">
        <v>0.76475899999999997</v>
      </c>
      <c r="H563">
        <v>0.76604700000000003</v>
      </c>
      <c r="I563">
        <v>5.7453700000000003</v>
      </c>
      <c r="J563">
        <v>5.5001800000000003</v>
      </c>
      <c r="K563">
        <v>1</v>
      </c>
      <c r="L563">
        <f t="shared" si="24"/>
        <v>5.7453700000000003</v>
      </c>
      <c r="M563">
        <f t="shared" si="24"/>
        <v>5.5001800000000003</v>
      </c>
      <c r="N563" t="str">
        <f t="shared" si="25"/>
        <v/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-70.868799999999993</v>
      </c>
      <c r="D564">
        <v>55.351599999999998</v>
      </c>
      <c r="E564">
        <v>68.958200000000005</v>
      </c>
      <c r="F564">
        <v>26.3567</v>
      </c>
      <c r="G564">
        <v>0.83782699999999999</v>
      </c>
      <c r="H564">
        <v>0.90140399999999998</v>
      </c>
      <c r="I564">
        <v>6.7605500000000003</v>
      </c>
      <c r="J564">
        <v>7.6138899999999996</v>
      </c>
      <c r="K564">
        <v>1</v>
      </c>
      <c r="L564">
        <f t="shared" si="24"/>
        <v>6.7605500000000003</v>
      </c>
      <c r="M564">
        <f t="shared" si="24"/>
        <v>7.6138899999999996</v>
      </c>
      <c r="N564" t="str">
        <f t="shared" si="25"/>
        <v/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-69.630499999999998</v>
      </c>
      <c r="D565">
        <v>55.966900000000003</v>
      </c>
      <c r="E565">
        <v>75.278199999999998</v>
      </c>
      <c r="F565">
        <v>49.576900000000002</v>
      </c>
      <c r="G565">
        <v>0.83990799999999999</v>
      </c>
      <c r="H565">
        <v>1.3827199999999999</v>
      </c>
      <c r="I565">
        <v>10.3704</v>
      </c>
      <c r="J565">
        <v>27.074200000000001</v>
      </c>
      <c r="K565">
        <v>1</v>
      </c>
      <c r="L565">
        <f t="shared" si="24"/>
        <v>10.3704</v>
      </c>
      <c r="M565">
        <f t="shared" si="24"/>
        <v>27.074200000000001</v>
      </c>
      <c r="N565">
        <f t="shared" si="25"/>
        <v>1.3827199999999999</v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-68.188999999999993</v>
      </c>
      <c r="D566">
        <v>56.657699999999998</v>
      </c>
      <c r="E566">
        <v>69.051900000000003</v>
      </c>
      <c r="F566">
        <v>39.371299999999998</v>
      </c>
      <c r="G566">
        <v>0.81490399999999996</v>
      </c>
      <c r="H566">
        <v>1.5984700000000001</v>
      </c>
      <c r="I566">
        <v>11.9886</v>
      </c>
      <c r="J566">
        <v>12.135999999999999</v>
      </c>
      <c r="K566">
        <v>1</v>
      </c>
      <c r="L566">
        <f t="shared" si="24"/>
        <v>11.9886</v>
      </c>
      <c r="M566">
        <f t="shared" si="24"/>
        <v>12.135999999999999</v>
      </c>
      <c r="N566">
        <f t="shared" si="25"/>
        <v>1.5984700000000001</v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-66.2072</v>
      </c>
      <c r="D567">
        <v>57.636200000000002</v>
      </c>
      <c r="E567">
        <v>73.311999999999998</v>
      </c>
      <c r="F567">
        <v>50.887700000000002</v>
      </c>
      <c r="G567">
        <v>0.77142900000000003</v>
      </c>
      <c r="H567">
        <v>2.2101899999999999</v>
      </c>
      <c r="I567">
        <v>16.5764</v>
      </c>
      <c r="J567">
        <v>34.409100000000002</v>
      </c>
      <c r="K567">
        <v>1</v>
      </c>
      <c r="L567">
        <f t="shared" si="24"/>
        <v>16.5764</v>
      </c>
      <c r="M567">
        <f t="shared" si="24"/>
        <v>34.409100000000002</v>
      </c>
      <c r="N567">
        <f t="shared" si="25"/>
        <v>2.2101899999999999</v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-64.540099999999995</v>
      </c>
      <c r="D568">
        <v>58.097799999999999</v>
      </c>
      <c r="E568">
        <v>76.588999999999999</v>
      </c>
      <c r="F568">
        <v>33.332099999999997</v>
      </c>
      <c r="G568">
        <v>0.84344399999999997</v>
      </c>
      <c r="H568">
        <v>1.7298</v>
      </c>
      <c r="I568">
        <v>12.973599999999999</v>
      </c>
      <c r="J568">
        <v>-27.021599999999999</v>
      </c>
      <c r="K568">
        <v>1</v>
      </c>
      <c r="L568">
        <f t="shared" si="24"/>
        <v>12.973599999999999</v>
      </c>
      <c r="M568">
        <f t="shared" si="24"/>
        <v>-27.021599999999999</v>
      </c>
      <c r="N568">
        <f t="shared" si="25"/>
        <v>1.7298</v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-62.837000000000003</v>
      </c>
      <c r="D569">
        <v>58.619599999999998</v>
      </c>
      <c r="E569">
        <v>86.654200000000003</v>
      </c>
      <c r="F569">
        <v>31.6</v>
      </c>
      <c r="G569">
        <v>0.85902999999999996</v>
      </c>
      <c r="H569">
        <v>1.78128</v>
      </c>
      <c r="I569">
        <v>13.3597</v>
      </c>
      <c r="J569">
        <v>2.8956599999999999</v>
      </c>
      <c r="K569">
        <v>1</v>
      </c>
      <c r="L569">
        <f t="shared" si="24"/>
        <v>13.3597</v>
      </c>
      <c r="M569">
        <f t="shared" si="24"/>
        <v>2.8956599999999999</v>
      </c>
      <c r="N569">
        <f t="shared" si="25"/>
        <v>1.78128</v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-60.952500000000001</v>
      </c>
      <c r="D570">
        <v>59.4634</v>
      </c>
      <c r="E570">
        <v>89.463099999999997</v>
      </c>
      <c r="F570">
        <v>32.676699999999997</v>
      </c>
      <c r="G570">
        <v>0.85953800000000002</v>
      </c>
      <c r="H570">
        <v>2.0647899999999999</v>
      </c>
      <c r="I570">
        <v>15.485900000000001</v>
      </c>
      <c r="J570">
        <v>15.9472</v>
      </c>
      <c r="K570">
        <v>1</v>
      </c>
      <c r="L570">
        <f t="shared" si="24"/>
        <v>15.485900000000001</v>
      </c>
      <c r="M570">
        <f t="shared" si="24"/>
        <v>15.9472</v>
      </c>
      <c r="N570">
        <f t="shared" si="25"/>
        <v>2.0647899999999999</v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-59.175600000000003</v>
      </c>
      <c r="D571">
        <v>60.375399999999999</v>
      </c>
      <c r="E571">
        <v>91.288899999999998</v>
      </c>
      <c r="F571">
        <v>27.292999999999999</v>
      </c>
      <c r="G571">
        <v>0.85440700000000003</v>
      </c>
      <c r="H571">
        <v>1.9972399999999999</v>
      </c>
      <c r="I571">
        <v>14.9794</v>
      </c>
      <c r="J571">
        <v>-3.79935</v>
      </c>
      <c r="K571">
        <v>1</v>
      </c>
      <c r="L571">
        <f t="shared" si="24"/>
        <v>14.9794</v>
      </c>
      <c r="M571">
        <f t="shared" si="24"/>
        <v>-3.79935</v>
      </c>
      <c r="N571">
        <f t="shared" si="25"/>
        <v>1.9972399999999999</v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-57.421700000000001</v>
      </c>
      <c r="D572">
        <v>61.419800000000002</v>
      </c>
      <c r="E572">
        <v>96.063999999999993</v>
      </c>
      <c r="F572">
        <v>28.4634</v>
      </c>
      <c r="G572">
        <v>0.856012</v>
      </c>
      <c r="H572">
        <v>2.0413000000000001</v>
      </c>
      <c r="I572">
        <v>15.309799999999999</v>
      </c>
      <c r="J572">
        <v>2.4782000000000002</v>
      </c>
      <c r="K572">
        <v>1</v>
      </c>
      <c r="L572">
        <f t="shared" si="24"/>
        <v>15.309799999999999</v>
      </c>
      <c r="M572">
        <f t="shared" si="24"/>
        <v>2.4782000000000002</v>
      </c>
      <c r="N572">
        <f t="shared" si="25"/>
        <v>2.0413000000000001</v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-55.722099999999998</v>
      </c>
      <c r="D573">
        <v>62.5702</v>
      </c>
      <c r="E573">
        <v>93.957300000000004</v>
      </c>
      <c r="F573">
        <v>28.978400000000001</v>
      </c>
      <c r="G573">
        <v>0.86019100000000004</v>
      </c>
      <c r="H573">
        <v>2.0523500000000001</v>
      </c>
      <c r="I573">
        <v>15.3927</v>
      </c>
      <c r="J573">
        <v>0.62179600000000002</v>
      </c>
      <c r="K573">
        <v>1</v>
      </c>
      <c r="L573">
        <f t="shared" si="24"/>
        <v>15.3927</v>
      </c>
      <c r="M573">
        <f t="shared" si="24"/>
        <v>0.62179600000000002</v>
      </c>
      <c r="N573">
        <f t="shared" si="25"/>
        <v>2.0523500000000001</v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-54.065100000000001</v>
      </c>
      <c r="D574">
        <v>63.819400000000002</v>
      </c>
      <c r="E574">
        <v>92.974199999999996</v>
      </c>
      <c r="F574">
        <v>29.165600000000001</v>
      </c>
      <c r="G574">
        <v>0.85227299999999995</v>
      </c>
      <c r="H574">
        <v>2.0751400000000002</v>
      </c>
      <c r="I574">
        <v>15.563599999999999</v>
      </c>
      <c r="J574">
        <v>1.2817400000000001</v>
      </c>
      <c r="K574">
        <v>1</v>
      </c>
      <c r="L574">
        <f t="shared" si="24"/>
        <v>15.563599999999999</v>
      </c>
      <c r="M574">
        <f t="shared" si="24"/>
        <v>1.2817400000000001</v>
      </c>
      <c r="N574">
        <f t="shared" si="25"/>
        <v>2.0751400000000002</v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-52.604599999999998</v>
      </c>
      <c r="D575">
        <v>65.031000000000006</v>
      </c>
      <c r="E575">
        <v>88.433199999999999</v>
      </c>
      <c r="F575">
        <v>22.7988</v>
      </c>
      <c r="G575">
        <v>0.86017900000000003</v>
      </c>
      <c r="H575">
        <v>1.8976299999999999</v>
      </c>
      <c r="I575">
        <v>14.232200000000001</v>
      </c>
      <c r="J575">
        <v>-9.9851500000000009</v>
      </c>
      <c r="K575">
        <v>1</v>
      </c>
      <c r="L575">
        <f t="shared" si="24"/>
        <v>14.232200000000001</v>
      </c>
      <c r="M575">
        <f t="shared" si="24"/>
        <v>-9.9851500000000009</v>
      </c>
      <c r="N575">
        <f t="shared" si="25"/>
        <v>1.8976299999999999</v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-51.093699999999998</v>
      </c>
      <c r="D576">
        <v>66.335400000000007</v>
      </c>
      <c r="E576">
        <v>83.985799999999998</v>
      </c>
      <c r="F576">
        <v>29.2593</v>
      </c>
      <c r="G576">
        <v>0.85535000000000005</v>
      </c>
      <c r="H576">
        <v>1.9960800000000001</v>
      </c>
      <c r="I576">
        <v>14.970599999999999</v>
      </c>
      <c r="J576">
        <v>5.5379899999999997</v>
      </c>
      <c r="K576">
        <v>1</v>
      </c>
      <c r="L576">
        <f t="shared" si="24"/>
        <v>14.970599999999999</v>
      </c>
      <c r="M576">
        <f t="shared" si="24"/>
        <v>5.5379899999999997</v>
      </c>
      <c r="N576">
        <f t="shared" si="25"/>
        <v>1.9960800000000001</v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-49.600499999999997</v>
      </c>
      <c r="D577">
        <v>67.755499999999998</v>
      </c>
      <c r="E577">
        <v>77.197599999999994</v>
      </c>
      <c r="F577">
        <v>29.071999999999999</v>
      </c>
      <c r="G577">
        <v>0.85787000000000002</v>
      </c>
      <c r="H577">
        <v>2.0607000000000002</v>
      </c>
      <c r="I577">
        <v>15.455299999999999</v>
      </c>
      <c r="J577">
        <v>3.63483</v>
      </c>
      <c r="K577">
        <v>1</v>
      </c>
      <c r="L577">
        <f t="shared" si="24"/>
        <v>15.455299999999999</v>
      </c>
      <c r="M577">
        <f t="shared" si="24"/>
        <v>3.63483</v>
      </c>
      <c r="N577">
        <f t="shared" si="25"/>
        <v>2.0607000000000002</v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-48.146000000000001</v>
      </c>
      <c r="D578">
        <v>68.908600000000007</v>
      </c>
      <c r="E578">
        <v>73.639700000000005</v>
      </c>
      <c r="F578">
        <v>32.395899999999997</v>
      </c>
      <c r="G578">
        <v>0.84129100000000001</v>
      </c>
      <c r="H578">
        <v>1.85605</v>
      </c>
      <c r="I578">
        <v>13.920400000000001</v>
      </c>
      <c r="J578">
        <v>-11.5115</v>
      </c>
      <c r="K578">
        <v>1</v>
      </c>
      <c r="L578">
        <f t="shared" si="24"/>
        <v>13.920400000000001</v>
      </c>
      <c r="M578">
        <f t="shared" si="24"/>
        <v>-11.5115</v>
      </c>
      <c r="N578">
        <f t="shared" si="25"/>
        <v>1.85605</v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-46.2151</v>
      </c>
      <c r="D579">
        <v>70.424499999999995</v>
      </c>
      <c r="E579">
        <v>63.480899999999998</v>
      </c>
      <c r="F579">
        <v>36.187899999999999</v>
      </c>
      <c r="G579">
        <v>0.85680800000000001</v>
      </c>
      <c r="H579">
        <v>2.4548999999999999</v>
      </c>
      <c r="I579">
        <v>18.411799999999999</v>
      </c>
      <c r="J579">
        <v>33.685299999999998</v>
      </c>
      <c r="K579">
        <v>1</v>
      </c>
      <c r="L579">
        <f t="shared" si="24"/>
        <v>18.411799999999999</v>
      </c>
      <c r="M579">
        <f t="shared" si="24"/>
        <v>33.685299999999998</v>
      </c>
      <c r="N579">
        <f t="shared" si="25"/>
        <v>2.4548999999999999</v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-44.473399999999998</v>
      </c>
      <c r="D580">
        <v>71.516199999999998</v>
      </c>
      <c r="E580">
        <v>73.171599999999998</v>
      </c>
      <c r="F580">
        <v>26.918500000000002</v>
      </c>
      <c r="G580">
        <v>0.85980500000000004</v>
      </c>
      <c r="H580">
        <v>2.05558</v>
      </c>
      <c r="I580">
        <v>15.4169</v>
      </c>
      <c r="J580">
        <v>-22.4619</v>
      </c>
      <c r="K580">
        <v>1</v>
      </c>
      <c r="L580">
        <f t="shared" si="24"/>
        <v>15.4169</v>
      </c>
      <c r="M580">
        <f t="shared" si="24"/>
        <v>-22.4619</v>
      </c>
      <c r="N580">
        <f t="shared" si="25"/>
        <v>2.05558</v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-42.4758</v>
      </c>
      <c r="D581">
        <v>72.339200000000005</v>
      </c>
      <c r="E581">
        <v>75.746399999999994</v>
      </c>
      <c r="F581">
        <v>40.775700000000001</v>
      </c>
      <c r="G581">
        <v>0.84640599999999999</v>
      </c>
      <c r="H581">
        <v>2.1604999999999999</v>
      </c>
      <c r="I581">
        <v>16.203800000000001</v>
      </c>
      <c r="J581">
        <v>5.9018300000000004</v>
      </c>
      <c r="K581">
        <v>1</v>
      </c>
      <c r="L581">
        <f t="shared" si="24"/>
        <v>16.203800000000001</v>
      </c>
      <c r="M581">
        <f t="shared" si="24"/>
        <v>5.9018300000000004</v>
      </c>
      <c r="N581">
        <f t="shared" si="25"/>
        <v>2.1604999999999999</v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-40.493400000000001</v>
      </c>
      <c r="D582">
        <v>72.948899999999995</v>
      </c>
      <c r="E582">
        <v>77.150800000000004</v>
      </c>
      <c r="F582">
        <v>30.2424</v>
      </c>
      <c r="G582">
        <v>0.84505200000000003</v>
      </c>
      <c r="H582">
        <v>2.07396</v>
      </c>
      <c r="I582">
        <v>15.5547</v>
      </c>
      <c r="J582">
        <v>-4.8678900000000001</v>
      </c>
      <c r="K582">
        <v>1</v>
      </c>
      <c r="L582">
        <f t="shared" si="24"/>
        <v>15.5547</v>
      </c>
      <c r="M582">
        <f t="shared" si="24"/>
        <v>-4.8678900000000001</v>
      </c>
      <c r="N582">
        <f t="shared" si="25"/>
        <v>2.07396</v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-38.395400000000002</v>
      </c>
      <c r="D583">
        <v>73.433700000000002</v>
      </c>
      <c r="E583">
        <v>88.433199999999999</v>
      </c>
      <c r="F583">
        <v>31.6</v>
      </c>
      <c r="G583">
        <v>0.84953299999999998</v>
      </c>
      <c r="H583">
        <v>2.1533500000000001</v>
      </c>
      <c r="I583">
        <v>16.150099999999998</v>
      </c>
      <c r="J583">
        <v>4.4655300000000002</v>
      </c>
      <c r="K583">
        <v>1</v>
      </c>
      <c r="L583">
        <f t="shared" si="24"/>
        <v>16.150099999999998</v>
      </c>
      <c r="M583">
        <f t="shared" si="24"/>
        <v>4.4655300000000002</v>
      </c>
      <c r="N583">
        <f t="shared" si="25"/>
        <v>2.1533500000000001</v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-36.215000000000003</v>
      </c>
      <c r="D584">
        <v>73.816400000000002</v>
      </c>
      <c r="E584">
        <v>91.335700000000003</v>
      </c>
      <c r="F584">
        <v>32.4895</v>
      </c>
      <c r="G584">
        <v>0.855074</v>
      </c>
      <c r="H584">
        <v>2.2136999999999998</v>
      </c>
      <c r="I584">
        <v>16.602799999999998</v>
      </c>
      <c r="J584">
        <v>3.3947099999999999</v>
      </c>
      <c r="K584">
        <v>1</v>
      </c>
      <c r="L584">
        <f t="shared" si="24"/>
        <v>16.602799999999998</v>
      </c>
      <c r="M584">
        <f t="shared" si="24"/>
        <v>3.3947099999999999</v>
      </c>
      <c r="N584">
        <f t="shared" si="25"/>
        <v>2.2136999999999998</v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-33.936799999999998</v>
      </c>
      <c r="D585">
        <v>74.224299999999999</v>
      </c>
      <c r="E585">
        <v>88.526799999999994</v>
      </c>
      <c r="F585">
        <v>39.418100000000003</v>
      </c>
      <c r="G585">
        <v>0.84994899999999995</v>
      </c>
      <c r="H585">
        <v>2.31446</v>
      </c>
      <c r="I585">
        <v>17.358499999999999</v>
      </c>
      <c r="J585">
        <v>5.6682100000000002</v>
      </c>
      <c r="K585">
        <v>1</v>
      </c>
      <c r="L585">
        <f t="shared" si="24"/>
        <v>17.358499999999999</v>
      </c>
      <c r="M585">
        <f t="shared" si="24"/>
        <v>5.6682100000000002</v>
      </c>
      <c r="N585">
        <f t="shared" si="25"/>
        <v>2.31446</v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-31.795200000000001</v>
      </c>
      <c r="D586">
        <v>74.837299999999999</v>
      </c>
      <c r="E586">
        <v>89.0886</v>
      </c>
      <c r="F586">
        <v>44.567700000000002</v>
      </c>
      <c r="G586">
        <v>0.85405500000000001</v>
      </c>
      <c r="H586">
        <v>2.22756</v>
      </c>
      <c r="I586">
        <v>16.706800000000001</v>
      </c>
      <c r="J586">
        <v>-4.8882199999999996</v>
      </c>
      <c r="K586">
        <v>1</v>
      </c>
      <c r="L586">
        <f t="shared" si="24"/>
        <v>16.706800000000001</v>
      </c>
      <c r="M586">
        <f t="shared" si="24"/>
        <v>-4.8882199999999996</v>
      </c>
      <c r="N586">
        <f t="shared" si="25"/>
        <v>2.22756</v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-29.702400000000001</v>
      </c>
      <c r="D587">
        <v>75.781800000000004</v>
      </c>
      <c r="E587">
        <v>92.412400000000005</v>
      </c>
      <c r="F587">
        <v>54.445599999999999</v>
      </c>
      <c r="G587">
        <v>0.83615799999999996</v>
      </c>
      <c r="H587">
        <v>2.2960699999999998</v>
      </c>
      <c r="I587">
        <v>17.220600000000001</v>
      </c>
      <c r="J587">
        <v>3.8538100000000002</v>
      </c>
      <c r="K587">
        <v>1</v>
      </c>
      <c r="L587">
        <f t="shared" si="24"/>
        <v>17.220600000000001</v>
      </c>
      <c r="M587">
        <f t="shared" si="24"/>
        <v>3.8538100000000002</v>
      </c>
      <c r="N587">
        <f t="shared" si="25"/>
        <v>2.2960699999999998</v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-28.123000000000001</v>
      </c>
      <c r="D588">
        <v>76.737499999999997</v>
      </c>
      <c r="E588">
        <v>93.816900000000004</v>
      </c>
      <c r="F588">
        <v>43.1633</v>
      </c>
      <c r="G588">
        <v>0.84375900000000004</v>
      </c>
      <c r="H588">
        <v>1.84605</v>
      </c>
      <c r="I588">
        <v>13.8454</v>
      </c>
      <c r="J588">
        <v>-25.3141</v>
      </c>
      <c r="K588">
        <v>1</v>
      </c>
      <c r="L588">
        <f t="shared" si="24"/>
        <v>13.8454</v>
      </c>
      <c r="M588">
        <f t="shared" si="24"/>
        <v>-25.3141</v>
      </c>
      <c r="N588">
        <f t="shared" si="25"/>
        <v>1.84605</v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-26.766100000000002</v>
      </c>
      <c r="D589">
        <v>78.081000000000003</v>
      </c>
      <c r="E589">
        <v>100.371</v>
      </c>
      <c r="F589">
        <v>47.283000000000001</v>
      </c>
      <c r="G589">
        <v>0.83380100000000001</v>
      </c>
      <c r="H589">
        <v>1.9095299999999999</v>
      </c>
      <c r="I589">
        <v>14.3215</v>
      </c>
      <c r="J589">
        <v>3.5708000000000002</v>
      </c>
      <c r="K589">
        <v>1</v>
      </c>
      <c r="L589">
        <f t="shared" si="24"/>
        <v>14.3215</v>
      </c>
      <c r="M589">
        <f t="shared" si="24"/>
        <v>3.5708000000000002</v>
      </c>
      <c r="N589">
        <f t="shared" si="25"/>
        <v>1.9095299999999999</v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-25.7761</v>
      </c>
      <c r="D590">
        <v>79.615099999999998</v>
      </c>
      <c r="E590">
        <v>110.202</v>
      </c>
      <c r="F590">
        <v>33.9876</v>
      </c>
      <c r="G590">
        <v>0.81582200000000005</v>
      </c>
      <c r="H590">
        <v>1.8258000000000001</v>
      </c>
      <c r="I590">
        <v>13.6935</v>
      </c>
      <c r="J590">
        <v>-4.7099500000000001</v>
      </c>
      <c r="K590">
        <v>1</v>
      </c>
      <c r="L590">
        <f t="shared" si="24"/>
        <v>13.6935</v>
      </c>
      <c r="M590">
        <f t="shared" si="24"/>
        <v>-4.7099500000000001</v>
      </c>
      <c r="N590">
        <f t="shared" si="25"/>
        <v>1.8258000000000001</v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-24.9328</v>
      </c>
      <c r="D591">
        <v>81.336299999999994</v>
      </c>
      <c r="E591">
        <v>106.316</v>
      </c>
      <c r="F591">
        <v>39.745800000000003</v>
      </c>
      <c r="G591">
        <v>0.85804800000000003</v>
      </c>
      <c r="H591">
        <v>1.9166399999999999</v>
      </c>
      <c r="I591">
        <v>14.3748</v>
      </c>
      <c r="J591">
        <v>5.10989</v>
      </c>
      <c r="K591">
        <v>1</v>
      </c>
      <c r="L591">
        <f t="shared" si="24"/>
        <v>14.3748</v>
      </c>
      <c r="M591">
        <f t="shared" si="24"/>
        <v>5.10989</v>
      </c>
      <c r="N591">
        <f t="shared" si="25"/>
        <v>1.9166399999999999</v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-24.167100000000001</v>
      </c>
      <c r="D592">
        <v>82.8947</v>
      </c>
      <c r="E592">
        <v>105.989</v>
      </c>
      <c r="F592">
        <v>37.311399999999999</v>
      </c>
      <c r="G592">
        <v>0.834704</v>
      </c>
      <c r="H592">
        <v>1.7364299999999999</v>
      </c>
      <c r="I592">
        <v>13.023300000000001</v>
      </c>
      <c r="J592">
        <v>-10.1366</v>
      </c>
      <c r="K592">
        <v>1</v>
      </c>
      <c r="L592">
        <f t="shared" si="24"/>
        <v>13.023300000000001</v>
      </c>
      <c r="M592">
        <f t="shared" si="24"/>
        <v>-10.1366</v>
      </c>
      <c r="N592">
        <f t="shared" si="25"/>
        <v>1.7364299999999999</v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-23.3034</v>
      </c>
      <c r="D593">
        <v>85.170100000000005</v>
      </c>
      <c r="E593">
        <v>88.995000000000005</v>
      </c>
      <c r="F593">
        <v>60.344299999999997</v>
      </c>
      <c r="G593">
        <v>0.73970499999999995</v>
      </c>
      <c r="H593">
        <v>2.4337900000000001</v>
      </c>
      <c r="I593">
        <v>18.253499999999999</v>
      </c>
      <c r="J593">
        <v>39.226599999999998</v>
      </c>
      <c r="K593">
        <v>1</v>
      </c>
      <c r="L593">
        <f t="shared" si="24"/>
        <v>18.253499999999999</v>
      </c>
      <c r="M593">
        <f t="shared" si="24"/>
        <v>39.226599999999998</v>
      </c>
      <c r="N593">
        <f t="shared" si="25"/>
        <v>2.4337900000000001</v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-21.769400000000001</v>
      </c>
      <c r="D594">
        <v>87.269300000000001</v>
      </c>
      <c r="E594">
        <v>75.933599999999998</v>
      </c>
      <c r="F594">
        <v>62.872300000000003</v>
      </c>
      <c r="G594">
        <v>0.77104499999999998</v>
      </c>
      <c r="H594">
        <v>2.5999300000000001</v>
      </c>
      <c r="I594">
        <v>19.499500000000001</v>
      </c>
      <c r="J594">
        <v>9.3456200000000003</v>
      </c>
      <c r="K594">
        <v>1</v>
      </c>
      <c r="L594">
        <f t="shared" si="24"/>
        <v>19.499500000000001</v>
      </c>
      <c r="M594">
        <f t="shared" si="24"/>
        <v>9.3456200000000003</v>
      </c>
      <c r="N594">
        <f t="shared" si="25"/>
        <v>2.5999300000000001</v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-20.0486</v>
      </c>
      <c r="D595">
        <v>88.655500000000004</v>
      </c>
      <c r="E595">
        <v>79.866100000000003</v>
      </c>
      <c r="F595">
        <v>52.2453</v>
      </c>
      <c r="G595">
        <v>0.84357599999999999</v>
      </c>
      <c r="H595">
        <v>2.2096800000000001</v>
      </c>
      <c r="I595">
        <v>16.572600000000001</v>
      </c>
      <c r="J595">
        <v>-21.952000000000002</v>
      </c>
      <c r="K595">
        <v>1</v>
      </c>
      <c r="L595">
        <f t="shared" si="24"/>
        <v>16.572600000000001</v>
      </c>
      <c r="M595">
        <f t="shared" si="24"/>
        <v>-21.952000000000002</v>
      </c>
      <c r="N595">
        <f t="shared" si="25"/>
        <v>2.2096800000000001</v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-17.723299999999998</v>
      </c>
      <c r="D596">
        <v>90.087699999999998</v>
      </c>
      <c r="E596">
        <v>79.210700000000003</v>
      </c>
      <c r="F596">
        <v>60.484699999999997</v>
      </c>
      <c r="G596">
        <v>0.86231599999999997</v>
      </c>
      <c r="H596">
        <v>2.7310300000000001</v>
      </c>
      <c r="I596">
        <v>20.482800000000001</v>
      </c>
      <c r="J596">
        <v>29.3262</v>
      </c>
      <c r="K596">
        <v>1</v>
      </c>
      <c r="L596">
        <f t="shared" si="24"/>
        <v>20.482800000000001</v>
      </c>
      <c r="M596">
        <f t="shared" si="24"/>
        <v>29.3262</v>
      </c>
      <c r="N596">
        <f t="shared" si="25"/>
        <v>2.7310300000000001</v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-15.2789</v>
      </c>
      <c r="D597">
        <v>91.084699999999998</v>
      </c>
      <c r="E597">
        <v>78.321200000000005</v>
      </c>
      <c r="F597">
        <v>50.700400000000002</v>
      </c>
      <c r="G597">
        <v>0.89615500000000003</v>
      </c>
      <c r="H597">
        <v>2.6398899999999998</v>
      </c>
      <c r="I597">
        <v>19.799199999999999</v>
      </c>
      <c r="J597">
        <v>-5.1265499999999999</v>
      </c>
      <c r="K597">
        <v>1</v>
      </c>
      <c r="L597">
        <f t="shared" si="24"/>
        <v>19.799199999999999</v>
      </c>
      <c r="M597">
        <f t="shared" si="24"/>
        <v>-5.1265499999999999</v>
      </c>
      <c r="N597">
        <f t="shared" si="25"/>
        <v>2.6398899999999998</v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-12.8779</v>
      </c>
      <c r="D598">
        <v>91.778000000000006</v>
      </c>
      <c r="E598">
        <v>88.573599999999999</v>
      </c>
      <c r="F598">
        <v>42.086500000000001</v>
      </c>
      <c r="G598">
        <v>0.88319400000000003</v>
      </c>
      <c r="H598">
        <v>2.4990700000000001</v>
      </c>
      <c r="I598">
        <v>18.742999999999999</v>
      </c>
      <c r="J598">
        <v>-7.9213899999999997</v>
      </c>
      <c r="K598">
        <v>1</v>
      </c>
      <c r="L598">
        <f t="shared" si="24"/>
        <v>18.742999999999999</v>
      </c>
      <c r="M598">
        <f t="shared" si="24"/>
        <v>-7.9213899999999997</v>
      </c>
      <c r="N598">
        <f t="shared" si="25"/>
        <v>2.4990700000000001</v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-10.0366</v>
      </c>
      <c r="D599">
        <v>92.361900000000006</v>
      </c>
      <c r="E599">
        <v>93.582800000000006</v>
      </c>
      <c r="F599">
        <v>51.4495</v>
      </c>
      <c r="G599">
        <v>0.868641</v>
      </c>
      <c r="H599">
        <v>2.9007100000000001</v>
      </c>
      <c r="I599">
        <v>21.755400000000002</v>
      </c>
      <c r="J599">
        <v>22.5928</v>
      </c>
      <c r="K599">
        <v>1</v>
      </c>
      <c r="L599">
        <f t="shared" si="24"/>
        <v>21.755400000000002</v>
      </c>
      <c r="M599">
        <f t="shared" si="24"/>
        <v>22.5928</v>
      </c>
      <c r="N599">
        <f t="shared" si="25"/>
        <v>2.9007100000000001</v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-7.2300199999999997</v>
      </c>
      <c r="D600">
        <v>92.793000000000006</v>
      </c>
      <c r="E600">
        <v>94.612700000000004</v>
      </c>
      <c r="F600">
        <v>40.2607</v>
      </c>
      <c r="G600">
        <v>0.87945499999999999</v>
      </c>
      <c r="H600">
        <v>2.8394599999999999</v>
      </c>
      <c r="I600">
        <v>21.295999999999999</v>
      </c>
      <c r="J600">
        <v>-3.4453999999999998</v>
      </c>
      <c r="K600">
        <v>1</v>
      </c>
      <c r="L600">
        <f t="shared" si="24"/>
        <v>21.295999999999999</v>
      </c>
      <c r="M600">
        <f t="shared" si="24"/>
        <v>-3.4453999999999998</v>
      </c>
      <c r="N600">
        <f t="shared" si="25"/>
        <v>2.8394599999999999</v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-4.4737600000000004</v>
      </c>
      <c r="D601">
        <v>93.029799999999994</v>
      </c>
      <c r="E601">
        <v>106.036</v>
      </c>
      <c r="F601">
        <v>39.886200000000002</v>
      </c>
      <c r="G601">
        <v>0.875865</v>
      </c>
      <c r="H601">
        <v>2.76641</v>
      </c>
      <c r="I601">
        <v>20.748100000000001</v>
      </c>
      <c r="J601">
        <v>-4.1092199999999997</v>
      </c>
      <c r="K601">
        <v>1</v>
      </c>
      <c r="L601">
        <f t="shared" si="24"/>
        <v>20.748100000000001</v>
      </c>
      <c r="M601">
        <f t="shared" si="24"/>
        <v>-4.1092199999999997</v>
      </c>
      <c r="N601">
        <f t="shared" si="25"/>
        <v>2.76641</v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-1.3856599999999999</v>
      </c>
      <c r="D602">
        <v>93.148200000000003</v>
      </c>
      <c r="E602">
        <v>111.232</v>
      </c>
      <c r="F602">
        <v>47.142499999999998</v>
      </c>
      <c r="G602">
        <v>0.86845499999999998</v>
      </c>
      <c r="H602">
        <v>3.0903700000000001</v>
      </c>
      <c r="I602">
        <v>23.177900000000001</v>
      </c>
      <c r="J602">
        <v>18.223099999999999</v>
      </c>
      <c r="K602">
        <v>1</v>
      </c>
      <c r="L602">
        <f t="shared" si="24"/>
        <v>23.177900000000001</v>
      </c>
      <c r="M602">
        <f t="shared" si="24"/>
        <v>18.223099999999999</v>
      </c>
      <c r="N602">
        <f t="shared" si="25"/>
        <v>3.0903700000000001</v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1.55976</v>
      </c>
      <c r="D603">
        <v>93.183199999999999</v>
      </c>
      <c r="E603">
        <v>104.631</v>
      </c>
      <c r="F603">
        <v>42.180100000000003</v>
      </c>
      <c r="G603">
        <v>0.87614599999999998</v>
      </c>
      <c r="H603">
        <v>2.9456199999999999</v>
      </c>
      <c r="I603">
        <v>22.092199999999998</v>
      </c>
      <c r="J603">
        <v>-8.1421899999999994</v>
      </c>
      <c r="K603">
        <v>1</v>
      </c>
      <c r="L603">
        <f t="shared" si="24"/>
        <v>22.092199999999998</v>
      </c>
      <c r="M603">
        <f t="shared" si="24"/>
        <v>-8.1421899999999994</v>
      </c>
      <c r="N603">
        <f t="shared" si="25"/>
        <v>2.9456199999999999</v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4.6442699999999997</v>
      </c>
      <c r="D604">
        <v>92.949600000000004</v>
      </c>
      <c r="E604">
        <v>95.502200000000002</v>
      </c>
      <c r="F604">
        <v>56.037300000000002</v>
      </c>
      <c r="G604">
        <v>0.86574799999999996</v>
      </c>
      <c r="H604">
        <v>3.09334</v>
      </c>
      <c r="I604">
        <v>23.200099999999999</v>
      </c>
      <c r="J604">
        <v>8.3090200000000003</v>
      </c>
      <c r="K604">
        <v>1</v>
      </c>
      <c r="L604">
        <f t="shared" si="24"/>
        <v>23.200099999999999</v>
      </c>
      <c r="M604">
        <f t="shared" si="24"/>
        <v>8.3090200000000003</v>
      </c>
      <c r="N604">
        <f t="shared" si="25"/>
        <v>3.09334</v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7.5800700000000001</v>
      </c>
      <c r="D605">
        <v>92.387799999999999</v>
      </c>
      <c r="E605">
        <v>96.3917</v>
      </c>
      <c r="F605">
        <v>60.063400000000001</v>
      </c>
      <c r="G605">
        <v>0.84862199999999999</v>
      </c>
      <c r="H605">
        <v>2.9890599999999998</v>
      </c>
      <c r="I605">
        <v>22.417999999999999</v>
      </c>
      <c r="J605">
        <v>-5.8657399999999997</v>
      </c>
      <c r="K605">
        <v>1</v>
      </c>
      <c r="L605">
        <f t="shared" si="24"/>
        <v>22.417999999999999</v>
      </c>
      <c r="M605">
        <f t="shared" si="24"/>
        <v>-5.8657399999999997</v>
      </c>
      <c r="N605">
        <f t="shared" si="25"/>
        <v>2.9890599999999998</v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10.1732</v>
      </c>
      <c r="D606">
        <v>91.658799999999999</v>
      </c>
      <c r="E606">
        <v>89.650400000000005</v>
      </c>
      <c r="F606">
        <v>48.406500000000001</v>
      </c>
      <c r="G606">
        <v>0.86597999999999997</v>
      </c>
      <c r="H606">
        <v>2.6936499999999999</v>
      </c>
      <c r="I606">
        <v>20.202400000000001</v>
      </c>
      <c r="J606">
        <v>-16.617100000000001</v>
      </c>
      <c r="K606">
        <v>1</v>
      </c>
      <c r="L606">
        <f t="shared" si="24"/>
        <v>20.202400000000001</v>
      </c>
      <c r="M606">
        <f t="shared" si="24"/>
        <v>-16.617100000000001</v>
      </c>
      <c r="N606">
        <f t="shared" si="25"/>
        <v>2.6936499999999999</v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12.560700000000001</v>
      </c>
      <c r="D607">
        <v>90.616900000000001</v>
      </c>
      <c r="E607">
        <v>90.914400000000001</v>
      </c>
      <c r="F607">
        <v>53.322099999999999</v>
      </c>
      <c r="G607">
        <v>0.85497199999999995</v>
      </c>
      <c r="H607">
        <v>2.6049000000000002</v>
      </c>
      <c r="I607">
        <v>19.536799999999999</v>
      </c>
      <c r="J607">
        <v>-4.9920999999999998</v>
      </c>
      <c r="K607">
        <v>1</v>
      </c>
      <c r="L607">
        <f t="shared" si="24"/>
        <v>19.536799999999999</v>
      </c>
      <c r="M607">
        <f t="shared" si="24"/>
        <v>-4.9920999999999998</v>
      </c>
      <c r="N607">
        <f t="shared" si="25"/>
        <v>2.6049000000000002</v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15.017099999999999</v>
      </c>
      <c r="D608">
        <v>89.224599999999995</v>
      </c>
      <c r="E608">
        <v>88.526799999999994</v>
      </c>
      <c r="F608">
        <v>60.6252</v>
      </c>
      <c r="G608">
        <v>0.87307999999999997</v>
      </c>
      <c r="H608">
        <v>2.8236500000000002</v>
      </c>
      <c r="I608">
        <v>21.177499999999998</v>
      </c>
      <c r="J608">
        <v>12.305099999999999</v>
      </c>
      <c r="K608">
        <v>1</v>
      </c>
      <c r="L608">
        <f t="shared" si="24"/>
        <v>21.177499999999998</v>
      </c>
      <c r="M608">
        <f t="shared" si="24"/>
        <v>12.305099999999999</v>
      </c>
      <c r="N608">
        <f t="shared" si="25"/>
        <v>2.8236500000000002</v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17.3566</v>
      </c>
      <c r="D609">
        <v>87.910300000000007</v>
      </c>
      <c r="E609">
        <v>87.262799999999999</v>
      </c>
      <c r="F609">
        <v>43.491</v>
      </c>
      <c r="G609">
        <v>0.87312500000000004</v>
      </c>
      <c r="H609">
        <v>2.68336</v>
      </c>
      <c r="I609">
        <v>20.1252</v>
      </c>
      <c r="J609">
        <v>-7.8917400000000004</v>
      </c>
      <c r="K609">
        <v>1</v>
      </c>
      <c r="L609">
        <f t="shared" si="24"/>
        <v>20.1252</v>
      </c>
      <c r="M609">
        <f t="shared" si="24"/>
        <v>-7.8917400000000004</v>
      </c>
      <c r="N609">
        <f t="shared" si="25"/>
        <v>2.68336</v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19.5825</v>
      </c>
      <c r="D610">
        <v>86.702399999999997</v>
      </c>
      <c r="E610">
        <v>93.723299999999995</v>
      </c>
      <c r="F610">
        <v>41.290700000000001</v>
      </c>
      <c r="G610">
        <v>0.87753800000000004</v>
      </c>
      <c r="H610">
        <v>2.5325700000000002</v>
      </c>
      <c r="I610">
        <v>18.994299999999999</v>
      </c>
      <c r="J610">
        <v>-8.4821000000000009</v>
      </c>
      <c r="K610">
        <v>1</v>
      </c>
      <c r="L610">
        <f t="shared" si="24"/>
        <v>18.994299999999999</v>
      </c>
      <c r="M610">
        <f t="shared" si="24"/>
        <v>-8.4821000000000009</v>
      </c>
      <c r="N610">
        <f t="shared" si="25"/>
        <v>2.5325700000000002</v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22.0565</v>
      </c>
      <c r="D611">
        <v>85.7851</v>
      </c>
      <c r="E611">
        <v>98.357900000000001</v>
      </c>
      <c r="F611">
        <v>43.865499999999997</v>
      </c>
      <c r="G611">
        <v>0.85651200000000005</v>
      </c>
      <c r="H611">
        <v>2.6385399999999999</v>
      </c>
      <c r="I611">
        <v>19.789100000000001</v>
      </c>
      <c r="J611">
        <v>5.9610799999999999</v>
      </c>
      <c r="K611">
        <v>1</v>
      </c>
      <c r="L611">
        <f t="shared" si="24"/>
        <v>19.789100000000001</v>
      </c>
      <c r="M611">
        <f t="shared" si="24"/>
        <v>5.9610799999999999</v>
      </c>
      <c r="N611">
        <f t="shared" si="25"/>
        <v>2.6385399999999999</v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24.4</v>
      </c>
      <c r="D612">
        <v>85.131200000000007</v>
      </c>
      <c r="E612">
        <v>100.23099999999999</v>
      </c>
      <c r="F612">
        <v>39.043599999999998</v>
      </c>
      <c r="G612">
        <v>0.86200900000000003</v>
      </c>
      <c r="H612">
        <v>2.4330099999999999</v>
      </c>
      <c r="I612">
        <v>18.247599999999998</v>
      </c>
      <c r="J612">
        <v>-11.561400000000001</v>
      </c>
      <c r="K612">
        <v>1</v>
      </c>
      <c r="L612">
        <f t="shared" si="24"/>
        <v>18.247599999999998</v>
      </c>
      <c r="M612">
        <f t="shared" si="24"/>
        <v>-11.561400000000001</v>
      </c>
      <c r="N612">
        <f t="shared" si="25"/>
        <v>2.4330099999999999</v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26.5868</v>
      </c>
      <c r="D613">
        <v>84.714799999999997</v>
      </c>
      <c r="E613">
        <v>102.47799999999999</v>
      </c>
      <c r="F613">
        <v>41.758800000000001</v>
      </c>
      <c r="G613">
        <v>0.88840600000000003</v>
      </c>
      <c r="H613">
        <v>2.2260900000000001</v>
      </c>
      <c r="I613">
        <v>16.695699999999999</v>
      </c>
      <c r="J613">
        <v>-11.639200000000001</v>
      </c>
      <c r="K613">
        <v>1</v>
      </c>
      <c r="L613">
        <f t="shared" si="24"/>
        <v>16.695699999999999</v>
      </c>
      <c r="M613">
        <f t="shared" si="24"/>
        <v>-11.639200000000001</v>
      </c>
      <c r="N613">
        <f t="shared" si="25"/>
        <v>2.2260900000000001</v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28.793900000000001</v>
      </c>
      <c r="D614">
        <v>84.454300000000003</v>
      </c>
      <c r="E614">
        <v>101.07299999999999</v>
      </c>
      <c r="F614">
        <v>42.695099999999996</v>
      </c>
      <c r="G614">
        <v>0.88805900000000004</v>
      </c>
      <c r="H614">
        <v>2.2223899999999999</v>
      </c>
      <c r="I614">
        <v>16.667999999999999</v>
      </c>
      <c r="J614">
        <v>-0.207811</v>
      </c>
      <c r="K614">
        <v>1</v>
      </c>
      <c r="L614">
        <f t="shared" ref="L614:M677" si="27">IF(I614&lt;100,I614,"")</f>
        <v>16.667999999999999</v>
      </c>
      <c r="M614">
        <f t="shared" si="27"/>
        <v>-0.207811</v>
      </c>
      <c r="N614">
        <f t="shared" si="25"/>
        <v>2.2223899999999999</v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31.5106</v>
      </c>
      <c r="D615">
        <v>84.414500000000004</v>
      </c>
      <c r="E615">
        <v>91.850700000000003</v>
      </c>
      <c r="F615">
        <v>55.4756</v>
      </c>
      <c r="G615">
        <v>0.85195799999999999</v>
      </c>
      <c r="H615">
        <v>2.7170100000000001</v>
      </c>
      <c r="I615">
        <v>20.377600000000001</v>
      </c>
      <c r="J615">
        <v>27.822199999999999</v>
      </c>
      <c r="K615">
        <v>1</v>
      </c>
      <c r="L615">
        <f t="shared" si="27"/>
        <v>20.377600000000001</v>
      </c>
      <c r="M615">
        <f t="shared" si="27"/>
        <v>27.822199999999999</v>
      </c>
      <c r="N615">
        <f t="shared" ref="N615:N678" si="28">IF(I615&gt;10,H615,"")</f>
        <v>2.7170100000000001</v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34.150399999999998</v>
      </c>
      <c r="D616">
        <v>84.391599999999997</v>
      </c>
      <c r="E616">
        <v>84.781599999999997</v>
      </c>
      <c r="F616">
        <v>43.678199999999997</v>
      </c>
      <c r="G616">
        <v>0.86285699999999999</v>
      </c>
      <c r="H616">
        <v>2.6399599999999999</v>
      </c>
      <c r="I616">
        <v>19.799700000000001</v>
      </c>
      <c r="J616">
        <v>-4.33399</v>
      </c>
      <c r="K616">
        <v>1</v>
      </c>
      <c r="L616">
        <f t="shared" si="27"/>
        <v>19.799700000000001</v>
      </c>
      <c r="M616">
        <f t="shared" si="27"/>
        <v>-4.33399</v>
      </c>
      <c r="N616">
        <f t="shared" si="28"/>
        <v>2.6399599999999999</v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36.387</v>
      </c>
      <c r="D617">
        <v>84.177499999999995</v>
      </c>
      <c r="E617">
        <v>85.296599999999998</v>
      </c>
      <c r="F617">
        <v>31.6</v>
      </c>
      <c r="G617">
        <v>0.87832100000000002</v>
      </c>
      <c r="H617">
        <v>2.2468400000000002</v>
      </c>
      <c r="I617">
        <v>16.851299999999998</v>
      </c>
      <c r="J617">
        <v>-22.113299999999999</v>
      </c>
      <c r="K617">
        <v>1</v>
      </c>
      <c r="L617">
        <f t="shared" si="27"/>
        <v>16.851299999999998</v>
      </c>
      <c r="M617">
        <f t="shared" si="27"/>
        <v>-22.113299999999999</v>
      </c>
      <c r="N617">
        <f t="shared" si="28"/>
        <v>2.2468400000000002</v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38.835599999999999</v>
      </c>
      <c r="D618">
        <v>83.843599999999995</v>
      </c>
      <c r="E618">
        <v>82.534499999999994</v>
      </c>
      <c r="F618">
        <v>39.2776</v>
      </c>
      <c r="G618">
        <v>0.86580699999999999</v>
      </c>
      <c r="H618">
        <v>2.4712499999999999</v>
      </c>
      <c r="I618">
        <v>18.534400000000002</v>
      </c>
      <c r="J618">
        <v>12.6233</v>
      </c>
      <c r="K618">
        <v>1</v>
      </c>
      <c r="L618">
        <f t="shared" si="27"/>
        <v>18.534400000000002</v>
      </c>
      <c r="M618">
        <f t="shared" si="27"/>
        <v>12.6233</v>
      </c>
      <c r="N618">
        <f t="shared" si="28"/>
        <v>2.4712499999999999</v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41.411000000000001</v>
      </c>
      <c r="D619">
        <v>83.270600000000002</v>
      </c>
      <c r="E619">
        <v>83.424000000000007</v>
      </c>
      <c r="F619">
        <v>37.217799999999997</v>
      </c>
      <c r="G619">
        <v>0.88300699999999999</v>
      </c>
      <c r="H619">
        <v>2.6383100000000002</v>
      </c>
      <c r="I619">
        <v>19.787400000000002</v>
      </c>
      <c r="J619">
        <v>9.3970199999999995</v>
      </c>
      <c r="K619">
        <v>1</v>
      </c>
      <c r="L619">
        <f t="shared" si="27"/>
        <v>19.787400000000002</v>
      </c>
      <c r="M619">
        <f t="shared" si="27"/>
        <v>9.3970199999999995</v>
      </c>
      <c r="N619">
        <f t="shared" si="28"/>
        <v>2.6383100000000002</v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43.951000000000001</v>
      </c>
      <c r="D620">
        <v>82.403199999999998</v>
      </c>
      <c r="E620">
        <v>85.436999999999998</v>
      </c>
      <c r="F620">
        <v>39.558500000000002</v>
      </c>
      <c r="G620">
        <v>0.89111899999999999</v>
      </c>
      <c r="H620">
        <v>2.68404</v>
      </c>
      <c r="I620">
        <v>20.130299999999998</v>
      </c>
      <c r="J620">
        <v>2.5722700000000001</v>
      </c>
      <c r="K620">
        <v>1</v>
      </c>
      <c r="L620">
        <f t="shared" si="27"/>
        <v>20.130299999999998</v>
      </c>
      <c r="M620">
        <f t="shared" si="27"/>
        <v>2.5722700000000001</v>
      </c>
      <c r="N620">
        <f t="shared" si="28"/>
        <v>2.68404</v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46.5929</v>
      </c>
      <c r="D621">
        <v>81.129199999999997</v>
      </c>
      <c r="E621">
        <v>88.386399999999995</v>
      </c>
      <c r="F621">
        <v>47.704300000000003</v>
      </c>
      <c r="G621">
        <v>0.86241500000000004</v>
      </c>
      <c r="H621">
        <v>2.93309</v>
      </c>
      <c r="I621">
        <v>21.998200000000001</v>
      </c>
      <c r="J621">
        <v>14.009499999999999</v>
      </c>
      <c r="K621">
        <v>1</v>
      </c>
      <c r="L621">
        <f t="shared" si="27"/>
        <v>21.998200000000001</v>
      </c>
      <c r="M621">
        <f t="shared" si="27"/>
        <v>14.009499999999999</v>
      </c>
      <c r="N621">
        <f t="shared" si="28"/>
        <v>2.93309</v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49.0627</v>
      </c>
      <c r="D622">
        <v>79.809700000000007</v>
      </c>
      <c r="E622">
        <v>91.007999999999996</v>
      </c>
      <c r="F622">
        <v>37.8264</v>
      </c>
      <c r="G622">
        <v>0.86756100000000003</v>
      </c>
      <c r="H622">
        <v>2.80016</v>
      </c>
      <c r="I622">
        <v>21.001200000000001</v>
      </c>
      <c r="J622">
        <v>-7.4776300000000004</v>
      </c>
      <c r="K622">
        <v>1</v>
      </c>
      <c r="L622">
        <f t="shared" si="27"/>
        <v>21.001200000000001</v>
      </c>
      <c r="M622">
        <f t="shared" si="27"/>
        <v>-7.4776300000000004</v>
      </c>
      <c r="N622">
        <f t="shared" si="28"/>
        <v>2.80016</v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51.507800000000003</v>
      </c>
      <c r="D623">
        <v>78.287300000000002</v>
      </c>
      <c r="E623">
        <v>98.638800000000003</v>
      </c>
      <c r="F623">
        <v>42.554699999999997</v>
      </c>
      <c r="G623">
        <v>0.873753</v>
      </c>
      <c r="H623">
        <v>2.88035</v>
      </c>
      <c r="I623">
        <v>21.602699999999999</v>
      </c>
      <c r="J623">
        <v>4.5106700000000002</v>
      </c>
      <c r="K623">
        <v>1</v>
      </c>
      <c r="L623">
        <f t="shared" si="27"/>
        <v>21.602699999999999</v>
      </c>
      <c r="M623">
        <f t="shared" si="27"/>
        <v>4.5106700000000002</v>
      </c>
      <c r="N623">
        <f t="shared" si="28"/>
        <v>2.88035</v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54.119700000000002</v>
      </c>
      <c r="D624">
        <v>76.204899999999995</v>
      </c>
      <c r="E624">
        <v>107.53400000000001</v>
      </c>
      <c r="F624">
        <v>62.170099999999998</v>
      </c>
      <c r="G624">
        <v>0.867896</v>
      </c>
      <c r="H624">
        <v>3.3403499999999999</v>
      </c>
      <c r="I624">
        <v>25.052700000000002</v>
      </c>
      <c r="J624">
        <v>25.875399999999999</v>
      </c>
      <c r="K624">
        <v>1</v>
      </c>
      <c r="L624">
        <f t="shared" si="27"/>
        <v>25.052700000000002</v>
      </c>
      <c r="M624">
        <f t="shared" si="27"/>
        <v>25.875399999999999</v>
      </c>
      <c r="N624">
        <f t="shared" si="28"/>
        <v>3.3403499999999999</v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56.224400000000003</v>
      </c>
      <c r="D625">
        <v>74.3108</v>
      </c>
      <c r="E625">
        <v>116.89700000000001</v>
      </c>
      <c r="F625">
        <v>45.316699999999997</v>
      </c>
      <c r="G625">
        <v>0.89671400000000001</v>
      </c>
      <c r="H625">
        <v>2.8315000000000001</v>
      </c>
      <c r="I625">
        <v>21.2363</v>
      </c>
      <c r="J625">
        <v>-28.623000000000001</v>
      </c>
      <c r="K625">
        <v>1</v>
      </c>
      <c r="L625">
        <f t="shared" si="27"/>
        <v>21.2363</v>
      </c>
      <c r="M625">
        <f t="shared" si="27"/>
        <v>-28.623000000000001</v>
      </c>
      <c r="N625">
        <f t="shared" si="28"/>
        <v>2.8315000000000001</v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58.839599999999997</v>
      </c>
      <c r="D626">
        <v>71.823700000000002</v>
      </c>
      <c r="E626">
        <v>113.05800000000001</v>
      </c>
      <c r="F626">
        <v>63.480899999999998</v>
      </c>
      <c r="G626">
        <v>0.89753000000000005</v>
      </c>
      <c r="H626">
        <v>3.6089899999999999</v>
      </c>
      <c r="I626">
        <v>27.067499999999999</v>
      </c>
      <c r="J626">
        <v>43.734000000000002</v>
      </c>
      <c r="K626">
        <v>1</v>
      </c>
      <c r="L626">
        <f t="shared" si="27"/>
        <v>27.067499999999999</v>
      </c>
      <c r="M626">
        <f t="shared" si="27"/>
        <v>43.734000000000002</v>
      </c>
      <c r="N626">
        <f t="shared" si="28"/>
        <v>3.6089899999999999</v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61.458599999999997</v>
      </c>
      <c r="D627">
        <v>69.389899999999997</v>
      </c>
      <c r="E627">
        <v>108.985</v>
      </c>
      <c r="F627">
        <v>48.453299999999999</v>
      </c>
      <c r="G627">
        <v>0.89585099999999995</v>
      </c>
      <c r="H627">
        <v>3.5752899999999999</v>
      </c>
      <c r="I627">
        <v>26.814800000000002</v>
      </c>
      <c r="J627">
        <v>-1.89544</v>
      </c>
      <c r="K627">
        <v>1</v>
      </c>
      <c r="L627">
        <f t="shared" si="27"/>
        <v>26.814800000000002</v>
      </c>
      <c r="M627">
        <f t="shared" si="27"/>
        <v>-1.89544</v>
      </c>
      <c r="N627">
        <f t="shared" si="28"/>
        <v>3.5752899999999999</v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64.013599999999997</v>
      </c>
      <c r="D628">
        <v>66.781599999999997</v>
      </c>
      <c r="E628">
        <v>107.206</v>
      </c>
      <c r="F628">
        <v>52.994399999999999</v>
      </c>
      <c r="G628">
        <v>0.89582899999999999</v>
      </c>
      <c r="H628">
        <v>3.6512600000000002</v>
      </c>
      <c r="I628">
        <v>27.384599999999999</v>
      </c>
      <c r="J628">
        <v>4.2733100000000004</v>
      </c>
      <c r="K628">
        <v>1</v>
      </c>
      <c r="L628">
        <f t="shared" si="27"/>
        <v>27.384599999999999</v>
      </c>
      <c r="M628">
        <f t="shared" si="27"/>
        <v>4.2733100000000004</v>
      </c>
      <c r="N628">
        <f t="shared" si="28"/>
        <v>3.6512600000000002</v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66.539199999999994</v>
      </c>
      <c r="D629">
        <v>63.921599999999998</v>
      </c>
      <c r="E629">
        <v>96.953500000000005</v>
      </c>
      <c r="F629">
        <v>62.5914</v>
      </c>
      <c r="G629">
        <v>0.86208399999999996</v>
      </c>
      <c r="H629">
        <v>3.8155100000000002</v>
      </c>
      <c r="I629">
        <v>28.616399999999999</v>
      </c>
      <c r="J629">
        <v>9.2387099999999993</v>
      </c>
      <c r="K629">
        <v>1</v>
      </c>
      <c r="L629">
        <f t="shared" si="27"/>
        <v>28.616399999999999</v>
      </c>
      <c r="M629">
        <f t="shared" si="27"/>
        <v>9.2387099999999993</v>
      </c>
      <c r="N629">
        <f t="shared" si="28"/>
        <v>3.8155100000000002</v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68.247799999999998</v>
      </c>
      <c r="D630">
        <v>60.751800000000003</v>
      </c>
      <c r="E630">
        <v>91.7102</v>
      </c>
      <c r="F630">
        <v>76.027299999999997</v>
      </c>
      <c r="G630">
        <v>0.83737399999999995</v>
      </c>
      <c r="H630">
        <v>3.6009500000000001</v>
      </c>
      <c r="I630">
        <v>27.007200000000001</v>
      </c>
      <c r="J630">
        <v>-12.069000000000001</v>
      </c>
      <c r="K630">
        <v>1</v>
      </c>
      <c r="L630">
        <f t="shared" si="27"/>
        <v>27.007200000000001</v>
      </c>
      <c r="M630">
        <f t="shared" si="27"/>
        <v>-12.069000000000001</v>
      </c>
      <c r="N630">
        <f t="shared" si="28"/>
        <v>3.6009500000000001</v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69.294799999999995</v>
      </c>
      <c r="D631">
        <v>57.500399999999999</v>
      </c>
      <c r="E631">
        <v>96.5321</v>
      </c>
      <c r="F631">
        <v>59.501600000000003</v>
      </c>
      <c r="G631">
        <v>0.83797500000000003</v>
      </c>
      <c r="H631">
        <v>3.4158400000000002</v>
      </c>
      <c r="I631">
        <v>25.6188</v>
      </c>
      <c r="J631">
        <v>-10.412599999999999</v>
      </c>
      <c r="K631">
        <v>1</v>
      </c>
      <c r="L631">
        <f t="shared" si="27"/>
        <v>25.6188</v>
      </c>
      <c r="M631">
        <f t="shared" si="27"/>
        <v>-10.412599999999999</v>
      </c>
      <c r="N631">
        <f t="shared" si="28"/>
        <v>3.4158400000000002</v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69.927800000000005</v>
      </c>
      <c r="D632">
        <v>54.335500000000003</v>
      </c>
      <c r="E632">
        <v>91.897499999999994</v>
      </c>
      <c r="F632">
        <v>45.363599999999998</v>
      </c>
      <c r="G632">
        <v>0.87250799999999995</v>
      </c>
      <c r="H632">
        <v>3.2275299999999998</v>
      </c>
      <c r="I632">
        <v>24.206499999999998</v>
      </c>
      <c r="J632">
        <v>-10.592499999999999</v>
      </c>
      <c r="K632">
        <v>1</v>
      </c>
      <c r="L632">
        <f t="shared" si="27"/>
        <v>24.206499999999998</v>
      </c>
      <c r="M632">
        <f t="shared" si="27"/>
        <v>-10.592499999999999</v>
      </c>
      <c r="N632">
        <f t="shared" si="28"/>
        <v>3.2275299999999998</v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69.893000000000001</v>
      </c>
      <c r="D633">
        <v>50.731400000000001</v>
      </c>
      <c r="E633">
        <v>81.972700000000003</v>
      </c>
      <c r="F633">
        <v>52.058100000000003</v>
      </c>
      <c r="G633">
        <v>0.86957399999999996</v>
      </c>
      <c r="H633">
        <v>3.60426</v>
      </c>
      <c r="I633">
        <v>27.032</v>
      </c>
      <c r="J633">
        <v>21.191400000000002</v>
      </c>
      <c r="K633">
        <v>1</v>
      </c>
      <c r="L633">
        <f t="shared" si="27"/>
        <v>27.032</v>
      </c>
      <c r="M633">
        <f t="shared" si="27"/>
        <v>21.191400000000002</v>
      </c>
      <c r="N633">
        <f t="shared" si="28"/>
        <v>3.60426</v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69.294300000000007</v>
      </c>
      <c r="D634">
        <v>47.565399999999997</v>
      </c>
      <c r="E634">
        <v>83.564400000000006</v>
      </c>
      <c r="F634">
        <v>46.814799999999998</v>
      </c>
      <c r="G634">
        <v>0.84019299999999997</v>
      </c>
      <c r="H634">
        <v>3.2221899999999999</v>
      </c>
      <c r="I634">
        <v>24.166499999999999</v>
      </c>
      <c r="J634">
        <v>-21.491499999999998</v>
      </c>
      <c r="K634">
        <v>1</v>
      </c>
      <c r="L634">
        <f t="shared" si="27"/>
        <v>24.166499999999999</v>
      </c>
      <c r="M634">
        <f t="shared" si="27"/>
        <v>-21.491499999999998</v>
      </c>
      <c r="N634">
        <f t="shared" si="28"/>
        <v>3.2221899999999999</v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67.993600000000001</v>
      </c>
      <c r="D635">
        <v>44.4099</v>
      </c>
      <c r="E635">
        <v>83.564400000000006</v>
      </c>
      <c r="F635">
        <v>47.189300000000003</v>
      </c>
      <c r="G635">
        <v>0.81296100000000004</v>
      </c>
      <c r="H635">
        <v>3.4129800000000001</v>
      </c>
      <c r="I635">
        <v>25.5974</v>
      </c>
      <c r="J635">
        <v>10.731999999999999</v>
      </c>
      <c r="K635">
        <v>1</v>
      </c>
      <c r="L635">
        <f t="shared" si="27"/>
        <v>25.5974</v>
      </c>
      <c r="M635">
        <f t="shared" si="27"/>
        <v>10.731999999999999</v>
      </c>
      <c r="N635">
        <f t="shared" si="28"/>
        <v>3.4129800000000001</v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66.298299999999998</v>
      </c>
      <c r="D636">
        <v>41.542999999999999</v>
      </c>
      <c r="E636">
        <v>91.476100000000002</v>
      </c>
      <c r="F636">
        <v>41.056600000000003</v>
      </c>
      <c r="G636">
        <v>0.80414399999999997</v>
      </c>
      <c r="H636">
        <v>3.3306399999999998</v>
      </c>
      <c r="I636">
        <v>24.979900000000001</v>
      </c>
      <c r="J636">
        <v>-4.6317399999999997</v>
      </c>
      <c r="K636">
        <v>1</v>
      </c>
      <c r="L636">
        <f t="shared" si="27"/>
        <v>24.979900000000001</v>
      </c>
      <c r="M636">
        <f t="shared" si="27"/>
        <v>-4.6317399999999997</v>
      </c>
      <c r="N636">
        <f t="shared" si="28"/>
        <v>3.3306399999999998</v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64.240300000000005</v>
      </c>
      <c r="D637">
        <v>38.755699999999997</v>
      </c>
      <c r="E637">
        <v>99.060100000000006</v>
      </c>
      <c r="F637">
        <v>44.9422</v>
      </c>
      <c r="G637">
        <v>0.80296999999999996</v>
      </c>
      <c r="H637">
        <v>3.4647199999999998</v>
      </c>
      <c r="I637">
        <v>25.985399999999998</v>
      </c>
      <c r="J637">
        <v>7.5418399999999997</v>
      </c>
      <c r="K637">
        <v>1</v>
      </c>
      <c r="L637">
        <f t="shared" si="27"/>
        <v>25.985399999999998</v>
      </c>
      <c r="M637">
        <f t="shared" si="27"/>
        <v>7.5418399999999997</v>
      </c>
      <c r="N637">
        <f t="shared" si="28"/>
        <v>3.4647199999999998</v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61.826300000000003</v>
      </c>
      <c r="D638">
        <v>36.134799999999998</v>
      </c>
      <c r="E638">
        <v>104.491</v>
      </c>
      <c r="F638">
        <v>47.283000000000001</v>
      </c>
      <c r="G638">
        <v>0.81520300000000001</v>
      </c>
      <c r="H638">
        <v>3.5632600000000001</v>
      </c>
      <c r="I638">
        <v>26.724499999999999</v>
      </c>
      <c r="J638">
        <v>5.5428800000000003</v>
      </c>
      <c r="K638">
        <v>1</v>
      </c>
      <c r="L638">
        <f t="shared" si="27"/>
        <v>26.724499999999999</v>
      </c>
      <c r="M638">
        <f t="shared" si="27"/>
        <v>5.5428800000000003</v>
      </c>
      <c r="N638">
        <f t="shared" si="28"/>
        <v>3.5632600000000001</v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59.264099999999999</v>
      </c>
      <c r="D639">
        <v>33.759</v>
      </c>
      <c r="E639">
        <v>104.39700000000001</v>
      </c>
      <c r="F639">
        <v>46.533900000000003</v>
      </c>
      <c r="G639">
        <v>0.82413099999999995</v>
      </c>
      <c r="H639">
        <v>3.4941399999999998</v>
      </c>
      <c r="I639">
        <v>26.206199999999999</v>
      </c>
      <c r="J639">
        <v>-3.8875000000000002</v>
      </c>
      <c r="K639">
        <v>1</v>
      </c>
      <c r="L639">
        <f t="shared" si="27"/>
        <v>26.206199999999999</v>
      </c>
      <c r="M639">
        <f t="shared" si="27"/>
        <v>-3.8875000000000002</v>
      </c>
      <c r="N639">
        <f t="shared" si="28"/>
        <v>3.4941399999999998</v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56.183599999999998</v>
      </c>
      <c r="D640">
        <v>31.576899999999998</v>
      </c>
      <c r="E640">
        <v>104.77200000000001</v>
      </c>
      <c r="F640">
        <v>55.990499999999997</v>
      </c>
      <c r="G640">
        <v>0.81721299999999997</v>
      </c>
      <c r="H640">
        <v>3.7751000000000001</v>
      </c>
      <c r="I640">
        <v>28.313400000000001</v>
      </c>
      <c r="J640">
        <v>15.8041</v>
      </c>
      <c r="K640">
        <v>1</v>
      </c>
      <c r="L640">
        <f t="shared" si="27"/>
        <v>28.313400000000001</v>
      </c>
      <c r="M640">
        <f t="shared" si="27"/>
        <v>15.8041</v>
      </c>
      <c r="N640">
        <f t="shared" si="28"/>
        <v>3.7751000000000001</v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52.802300000000002</v>
      </c>
      <c r="D641">
        <v>29.7164</v>
      </c>
      <c r="E641">
        <v>108.89100000000001</v>
      </c>
      <c r="F641">
        <v>55.709600000000002</v>
      </c>
      <c r="G641">
        <v>0.83250800000000003</v>
      </c>
      <c r="H641">
        <v>3.8593700000000002</v>
      </c>
      <c r="I641">
        <v>28.945399999999999</v>
      </c>
      <c r="J641">
        <v>4.74017</v>
      </c>
      <c r="K641">
        <v>1</v>
      </c>
      <c r="L641">
        <f t="shared" si="27"/>
        <v>28.945399999999999</v>
      </c>
      <c r="M641">
        <f t="shared" si="27"/>
        <v>4.74017</v>
      </c>
      <c r="N641">
        <f t="shared" si="28"/>
        <v>3.8593700000000002</v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49.148899999999998</v>
      </c>
      <c r="D642">
        <v>28.257899999999999</v>
      </c>
      <c r="E642">
        <v>113.9</v>
      </c>
      <c r="F642">
        <v>55.2883</v>
      </c>
      <c r="G642">
        <v>0.84426699999999999</v>
      </c>
      <c r="H642">
        <v>3.9337900000000001</v>
      </c>
      <c r="I642">
        <v>29.503499999999999</v>
      </c>
      <c r="J642">
        <v>4.18614</v>
      </c>
      <c r="K642">
        <v>1</v>
      </c>
      <c r="L642">
        <f t="shared" si="27"/>
        <v>29.503499999999999</v>
      </c>
      <c r="M642">
        <f t="shared" si="27"/>
        <v>4.18614</v>
      </c>
      <c r="N642">
        <f t="shared" si="28"/>
        <v>3.9337900000000001</v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45.387900000000002</v>
      </c>
      <c r="D643">
        <v>27.084399999999999</v>
      </c>
      <c r="E643">
        <v>113.339</v>
      </c>
      <c r="F643">
        <v>57.301299999999998</v>
      </c>
      <c r="G643">
        <v>0.84540000000000004</v>
      </c>
      <c r="H643">
        <v>3.9398300000000002</v>
      </c>
      <c r="I643">
        <v>29.5488</v>
      </c>
      <c r="J643">
        <v>0.339395</v>
      </c>
      <c r="K643">
        <v>1</v>
      </c>
      <c r="L643">
        <f t="shared" si="27"/>
        <v>29.5488</v>
      </c>
      <c r="M643">
        <f t="shared" si="27"/>
        <v>0.339395</v>
      </c>
      <c r="N643">
        <f t="shared" si="28"/>
        <v>3.9398300000000002</v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41.248399999999997</v>
      </c>
      <c r="D644">
        <v>26.333100000000002</v>
      </c>
      <c r="E644">
        <v>112.777</v>
      </c>
      <c r="F644">
        <v>59.080300000000001</v>
      </c>
      <c r="G644">
        <v>0.84311599999999998</v>
      </c>
      <c r="H644">
        <v>4.2070299999999996</v>
      </c>
      <c r="I644">
        <v>31.552800000000001</v>
      </c>
      <c r="J644">
        <v>15.0305</v>
      </c>
      <c r="K644">
        <v>1</v>
      </c>
      <c r="L644">
        <f t="shared" si="27"/>
        <v>31.552800000000001</v>
      </c>
      <c r="M644">
        <f t="shared" si="27"/>
        <v>15.0305</v>
      </c>
      <c r="N644">
        <f t="shared" si="28"/>
        <v>4.2070299999999996</v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37.065100000000001</v>
      </c>
      <c r="D645">
        <v>25.924399999999999</v>
      </c>
      <c r="E645">
        <v>117.55200000000001</v>
      </c>
      <c r="F645">
        <v>57.207700000000003</v>
      </c>
      <c r="G645">
        <v>0.85921700000000001</v>
      </c>
      <c r="H645">
        <v>4.2032999999999996</v>
      </c>
      <c r="I645">
        <v>31.524799999999999</v>
      </c>
      <c r="J645">
        <v>-0.21013499999999999</v>
      </c>
      <c r="K645">
        <v>1</v>
      </c>
      <c r="L645">
        <f t="shared" si="27"/>
        <v>31.524799999999999</v>
      </c>
      <c r="M645">
        <f t="shared" si="27"/>
        <v>-0.21013499999999999</v>
      </c>
      <c r="N645">
        <f t="shared" si="28"/>
        <v>4.2032999999999996</v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32.7485</v>
      </c>
      <c r="D646">
        <v>25.9054</v>
      </c>
      <c r="E646">
        <v>123.685</v>
      </c>
      <c r="F646">
        <v>61.186999999999998</v>
      </c>
      <c r="G646">
        <v>0.85801499999999997</v>
      </c>
      <c r="H646">
        <v>4.31663</v>
      </c>
      <c r="I646">
        <v>32.3748</v>
      </c>
      <c r="J646">
        <v>6.3750999999999998</v>
      </c>
      <c r="K646">
        <v>1</v>
      </c>
      <c r="L646">
        <f t="shared" si="27"/>
        <v>32.3748</v>
      </c>
      <c r="M646">
        <f t="shared" si="27"/>
        <v>6.3750999999999998</v>
      </c>
      <c r="N646">
        <f t="shared" si="28"/>
        <v>4.31663</v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28.217199999999998</v>
      </c>
      <c r="D647">
        <v>26.342700000000001</v>
      </c>
      <c r="E647">
        <v>129.77099999999999</v>
      </c>
      <c r="F647">
        <v>65.727999999999994</v>
      </c>
      <c r="G647">
        <v>0.85571699999999995</v>
      </c>
      <c r="H647">
        <v>4.5523199999999999</v>
      </c>
      <c r="I647">
        <v>34.142499999999998</v>
      </c>
      <c r="J647">
        <v>13.257199999999999</v>
      </c>
      <c r="K647">
        <v>1</v>
      </c>
      <c r="L647">
        <f t="shared" si="27"/>
        <v>34.142499999999998</v>
      </c>
      <c r="M647">
        <f t="shared" si="27"/>
        <v>13.257199999999999</v>
      </c>
      <c r="N647">
        <f t="shared" si="28"/>
        <v>4.5523199999999999</v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23.617599999999999</v>
      </c>
      <c r="D648">
        <v>27.0045</v>
      </c>
      <c r="E648">
        <v>137.167</v>
      </c>
      <c r="F648">
        <v>67.038799999999995</v>
      </c>
      <c r="G648">
        <v>0.86312</v>
      </c>
      <c r="H648">
        <v>4.6469699999999996</v>
      </c>
      <c r="I648">
        <v>34.852400000000003</v>
      </c>
      <c r="J648">
        <v>5.32456</v>
      </c>
      <c r="K648">
        <v>1</v>
      </c>
      <c r="L648">
        <f t="shared" si="27"/>
        <v>34.852400000000003</v>
      </c>
      <c r="M648">
        <f t="shared" si="27"/>
        <v>5.32456</v>
      </c>
      <c r="N648">
        <f t="shared" si="28"/>
        <v>4.6469699999999996</v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18.797999999999998</v>
      </c>
      <c r="D649">
        <v>28.091899999999999</v>
      </c>
      <c r="E649">
        <v>137.02699999999999</v>
      </c>
      <c r="F649">
        <v>72.141599999999997</v>
      </c>
      <c r="G649">
        <v>0.87201600000000001</v>
      </c>
      <c r="H649">
        <v>4.9407199999999998</v>
      </c>
      <c r="I649">
        <v>37.055500000000002</v>
      </c>
      <c r="J649">
        <v>16.523099999999999</v>
      </c>
      <c r="K649">
        <v>1</v>
      </c>
      <c r="L649">
        <f t="shared" si="27"/>
        <v>37.055500000000002</v>
      </c>
      <c r="M649">
        <f t="shared" si="27"/>
        <v>16.523099999999999</v>
      </c>
      <c r="N649">
        <f t="shared" si="28"/>
        <v>4.9407199999999998</v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13.646699999999999</v>
      </c>
      <c r="D650">
        <v>29.539100000000001</v>
      </c>
      <c r="E650">
        <v>138.9</v>
      </c>
      <c r="F650">
        <v>78.9298</v>
      </c>
      <c r="G650">
        <v>0.87582400000000005</v>
      </c>
      <c r="H650">
        <v>5.3507100000000003</v>
      </c>
      <c r="I650">
        <v>40.130400000000002</v>
      </c>
      <c r="J650">
        <v>23.0623</v>
      </c>
      <c r="K650">
        <v>1</v>
      </c>
      <c r="L650">
        <f t="shared" si="27"/>
        <v>40.130400000000002</v>
      </c>
      <c r="M650">
        <f t="shared" si="27"/>
        <v>23.0623</v>
      </c>
      <c r="N650">
        <f t="shared" si="28"/>
        <v>5.3507100000000003</v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8.3539200000000005</v>
      </c>
      <c r="D651">
        <v>31.288</v>
      </c>
      <c r="E651">
        <v>138.99299999999999</v>
      </c>
      <c r="F651">
        <v>78.836100000000002</v>
      </c>
      <c r="G651">
        <v>0.88449699999999998</v>
      </c>
      <c r="H651">
        <v>5.5742799999999999</v>
      </c>
      <c r="I651">
        <v>41.807200000000002</v>
      </c>
      <c r="J651">
        <v>12.5756</v>
      </c>
      <c r="K651">
        <v>1</v>
      </c>
      <c r="L651">
        <f t="shared" si="27"/>
        <v>41.807200000000002</v>
      </c>
      <c r="M651">
        <f t="shared" si="27"/>
        <v>12.5756</v>
      </c>
      <c r="N651">
        <f t="shared" si="28"/>
        <v>5.5742799999999999</v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2.7010200000000002</v>
      </c>
      <c r="D652">
        <v>33.399799999999999</v>
      </c>
      <c r="E652">
        <v>139.36799999999999</v>
      </c>
      <c r="F652">
        <v>87.450100000000006</v>
      </c>
      <c r="G652">
        <v>0.88590100000000005</v>
      </c>
      <c r="H652">
        <v>6.0344800000000003</v>
      </c>
      <c r="I652">
        <v>45.258699999999997</v>
      </c>
      <c r="J652">
        <v>25.886399999999998</v>
      </c>
      <c r="K652">
        <v>1</v>
      </c>
      <c r="L652">
        <f t="shared" si="27"/>
        <v>45.258699999999997</v>
      </c>
      <c r="M652">
        <f t="shared" si="27"/>
        <v>25.886399999999998</v>
      </c>
      <c r="N652">
        <f t="shared" si="28"/>
        <v>6.0344800000000003</v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-3.17435</v>
      </c>
      <c r="D653">
        <v>35.611400000000003</v>
      </c>
      <c r="E653">
        <v>137.40100000000001</v>
      </c>
      <c r="F653">
        <v>86.326499999999996</v>
      </c>
      <c r="G653">
        <v>0.888181</v>
      </c>
      <c r="H653">
        <v>6.2778400000000003</v>
      </c>
      <c r="I653">
        <v>47.0839</v>
      </c>
      <c r="J653">
        <v>13.6891</v>
      </c>
      <c r="K653">
        <v>1</v>
      </c>
      <c r="L653">
        <f t="shared" si="27"/>
        <v>47.0839</v>
      </c>
      <c r="M653">
        <f t="shared" si="27"/>
        <v>13.6891</v>
      </c>
      <c r="N653">
        <f t="shared" si="28"/>
        <v>6.2778400000000003</v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-9.2257999999999996</v>
      </c>
      <c r="D654">
        <v>38.079799999999999</v>
      </c>
      <c r="E654">
        <v>137.214</v>
      </c>
      <c r="F654">
        <v>89.041799999999995</v>
      </c>
      <c r="G654">
        <v>0.88807599999999998</v>
      </c>
      <c r="H654">
        <v>6.53552</v>
      </c>
      <c r="I654">
        <v>49.016599999999997</v>
      </c>
      <c r="J654">
        <v>14.494899999999999</v>
      </c>
      <c r="K654">
        <v>1</v>
      </c>
      <c r="L654">
        <f t="shared" si="27"/>
        <v>49.016599999999997</v>
      </c>
      <c r="M654">
        <f t="shared" si="27"/>
        <v>14.494899999999999</v>
      </c>
      <c r="N654">
        <f t="shared" si="28"/>
        <v>6.53552</v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-15.3985</v>
      </c>
      <c r="D655">
        <v>40.5595</v>
      </c>
      <c r="E655">
        <v>139.08699999999999</v>
      </c>
      <c r="F655">
        <v>87.262799999999999</v>
      </c>
      <c r="G655">
        <v>0.889737</v>
      </c>
      <c r="H655">
        <v>6.65219</v>
      </c>
      <c r="I655">
        <v>49.891500000000001</v>
      </c>
      <c r="J655">
        <v>6.5624799999999999</v>
      </c>
      <c r="K655">
        <v>1</v>
      </c>
      <c r="L655">
        <f t="shared" si="27"/>
        <v>49.891500000000001</v>
      </c>
      <c r="M655">
        <f t="shared" si="27"/>
        <v>6.5624799999999999</v>
      </c>
      <c r="N655">
        <f t="shared" si="28"/>
        <v>6.65219</v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-21.492799999999999</v>
      </c>
      <c r="D656">
        <v>43.004600000000003</v>
      </c>
      <c r="E656">
        <v>137.87</v>
      </c>
      <c r="F656">
        <v>85.951999999999998</v>
      </c>
      <c r="G656">
        <v>0.87614999999999998</v>
      </c>
      <c r="H656">
        <v>6.5665199999999997</v>
      </c>
      <c r="I656">
        <v>49.249000000000002</v>
      </c>
      <c r="J656">
        <v>-4.81907</v>
      </c>
      <c r="K656">
        <v>1</v>
      </c>
      <c r="L656">
        <f t="shared" si="27"/>
        <v>49.249000000000002</v>
      </c>
      <c r="M656">
        <f t="shared" si="27"/>
        <v>-4.81907</v>
      </c>
      <c r="N656">
        <f t="shared" si="28"/>
        <v>6.5665199999999997</v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-27.5549</v>
      </c>
      <c r="D657">
        <v>45.455199999999998</v>
      </c>
      <c r="E657">
        <v>138.05699999999999</v>
      </c>
      <c r="F657">
        <v>86.607399999999998</v>
      </c>
      <c r="G657">
        <v>0.868062</v>
      </c>
      <c r="H657">
        <v>6.5386600000000001</v>
      </c>
      <c r="I657">
        <v>49.04</v>
      </c>
      <c r="J657">
        <v>-1.5672299999999999</v>
      </c>
      <c r="K657">
        <v>1</v>
      </c>
      <c r="L657">
        <f t="shared" si="27"/>
        <v>49.04</v>
      </c>
      <c r="M657">
        <f t="shared" si="27"/>
        <v>-1.5672299999999999</v>
      </c>
      <c r="N657">
        <f t="shared" si="28"/>
        <v>6.5386600000000001</v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-33.251800000000003</v>
      </c>
      <c r="D658">
        <v>47.704099999999997</v>
      </c>
      <c r="E658">
        <v>141.053</v>
      </c>
      <c r="F658">
        <v>77.899799999999999</v>
      </c>
      <c r="G658">
        <v>0.87844699999999998</v>
      </c>
      <c r="H658">
        <v>6.1246999999999998</v>
      </c>
      <c r="I658">
        <v>45.935400000000001</v>
      </c>
      <c r="J658">
        <v>-23.2849</v>
      </c>
      <c r="K658">
        <v>1</v>
      </c>
      <c r="L658">
        <f t="shared" si="27"/>
        <v>45.935400000000001</v>
      </c>
      <c r="M658">
        <f t="shared" si="27"/>
        <v>-23.2849</v>
      </c>
      <c r="N658">
        <f t="shared" si="28"/>
        <v>6.1246999999999998</v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-39.141800000000003</v>
      </c>
      <c r="D659">
        <v>50.0854</v>
      </c>
      <c r="E659">
        <v>133.46899999999999</v>
      </c>
      <c r="F659">
        <v>89.416300000000007</v>
      </c>
      <c r="G659">
        <v>0.87248899999999996</v>
      </c>
      <c r="H659">
        <v>6.3532099999999998</v>
      </c>
      <c r="I659">
        <v>47.6492</v>
      </c>
      <c r="J659">
        <v>12.853199999999999</v>
      </c>
      <c r="K659">
        <v>1</v>
      </c>
      <c r="L659">
        <f t="shared" si="27"/>
        <v>47.6492</v>
      </c>
      <c r="M659">
        <f t="shared" si="27"/>
        <v>12.853199999999999</v>
      </c>
      <c r="N659">
        <f t="shared" si="28"/>
        <v>6.3532099999999998</v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-44.622500000000002</v>
      </c>
      <c r="D660">
        <v>52.337499999999999</v>
      </c>
      <c r="E660">
        <v>126.4</v>
      </c>
      <c r="F660">
        <v>78.321200000000005</v>
      </c>
      <c r="G660">
        <v>0.88194399999999995</v>
      </c>
      <c r="H660">
        <v>5.9253400000000003</v>
      </c>
      <c r="I660">
        <v>44.440199999999997</v>
      </c>
      <c r="J660">
        <v>-24.067499999999999</v>
      </c>
      <c r="K660">
        <v>1</v>
      </c>
      <c r="L660">
        <f t="shared" si="27"/>
        <v>44.440199999999997</v>
      </c>
      <c r="M660">
        <f t="shared" si="27"/>
        <v>-24.067499999999999</v>
      </c>
      <c r="N660">
        <f t="shared" si="28"/>
        <v>5.9253400000000003</v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-49.559699999999999</v>
      </c>
      <c r="D661">
        <v>54.432600000000001</v>
      </c>
      <c r="E661">
        <v>114.181</v>
      </c>
      <c r="F661">
        <v>65.025800000000004</v>
      </c>
      <c r="G661">
        <v>0.87151699999999999</v>
      </c>
      <c r="H661">
        <v>5.3633699999999997</v>
      </c>
      <c r="I661">
        <v>40.2254</v>
      </c>
      <c r="J661">
        <v>-31.6112</v>
      </c>
      <c r="K661">
        <v>1</v>
      </c>
      <c r="L661">
        <f t="shared" si="27"/>
        <v>40.2254</v>
      </c>
      <c r="M661">
        <f t="shared" si="27"/>
        <v>-31.6112</v>
      </c>
      <c r="N661">
        <f t="shared" si="28"/>
        <v>5.3633699999999997</v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-54.077500000000001</v>
      </c>
      <c r="D662">
        <v>56.3673</v>
      </c>
      <c r="E662">
        <v>106.129</v>
      </c>
      <c r="F662">
        <v>55.428699999999999</v>
      </c>
      <c r="G662">
        <v>0.87401700000000004</v>
      </c>
      <c r="H662">
        <v>4.9145700000000003</v>
      </c>
      <c r="I662">
        <v>36.859400000000001</v>
      </c>
      <c r="J662">
        <v>-25.244800000000001</v>
      </c>
      <c r="K662">
        <v>1</v>
      </c>
      <c r="L662">
        <f t="shared" si="27"/>
        <v>36.859400000000001</v>
      </c>
      <c r="M662">
        <f t="shared" si="27"/>
        <v>-25.244800000000001</v>
      </c>
      <c r="N662">
        <f t="shared" si="28"/>
        <v>4.9145700000000003</v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-58.134300000000003</v>
      </c>
      <c r="D663">
        <v>58.220700000000001</v>
      </c>
      <c r="E663">
        <v>85.7179</v>
      </c>
      <c r="F663">
        <v>49.811</v>
      </c>
      <c r="G663">
        <v>0.84814900000000004</v>
      </c>
      <c r="H663">
        <v>4.46014</v>
      </c>
      <c r="I663">
        <v>33.4512</v>
      </c>
      <c r="J663">
        <v>-25.561800000000002</v>
      </c>
      <c r="K663">
        <v>1</v>
      </c>
      <c r="L663">
        <f t="shared" si="27"/>
        <v>33.4512</v>
      </c>
      <c r="M663">
        <f t="shared" si="27"/>
        <v>-25.561800000000002</v>
      </c>
      <c r="N663">
        <f t="shared" si="28"/>
        <v>4.46014</v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-61.304699999999997</v>
      </c>
      <c r="D664">
        <v>59.5657</v>
      </c>
      <c r="E664">
        <v>75.184600000000003</v>
      </c>
      <c r="F664">
        <v>28.1357</v>
      </c>
      <c r="G664">
        <v>0.790269</v>
      </c>
      <c r="H664">
        <v>3.4439000000000002</v>
      </c>
      <c r="I664">
        <v>25.8293</v>
      </c>
      <c r="J664">
        <v>-57.164099999999998</v>
      </c>
      <c r="K664">
        <v>1</v>
      </c>
      <c r="L664">
        <f t="shared" si="27"/>
        <v>25.8293</v>
      </c>
      <c r="M664">
        <f t="shared" si="27"/>
        <v>-57.164099999999998</v>
      </c>
      <c r="N664">
        <f t="shared" si="28"/>
        <v>3.4439000000000002</v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-63.428199999999997</v>
      </c>
      <c r="D665">
        <v>60.572200000000002</v>
      </c>
      <c r="E665">
        <v>64.744900000000001</v>
      </c>
      <c r="F665">
        <v>16.057500000000001</v>
      </c>
      <c r="G665">
        <v>0.73046100000000003</v>
      </c>
      <c r="H665">
        <v>2.34999</v>
      </c>
      <c r="I665">
        <v>17.625</v>
      </c>
      <c r="J665">
        <v>-61.532400000000003</v>
      </c>
      <c r="K665">
        <v>1</v>
      </c>
      <c r="L665">
        <f t="shared" si="27"/>
        <v>17.625</v>
      </c>
      <c r="M665">
        <f t="shared" si="27"/>
        <v>-61.532400000000003</v>
      </c>
      <c r="N665">
        <f t="shared" si="28"/>
        <v>2.34999</v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-64.599500000000006</v>
      </c>
      <c r="D666">
        <v>61.255099999999999</v>
      </c>
      <c r="E666">
        <v>55.990499999999997</v>
      </c>
      <c r="F666">
        <v>11.6569</v>
      </c>
      <c r="G666">
        <v>0.66868499999999997</v>
      </c>
      <c r="H666">
        <v>1.3558699999999999</v>
      </c>
      <c r="I666">
        <v>10.169</v>
      </c>
      <c r="J666">
        <v>-55.919800000000002</v>
      </c>
      <c r="K666">
        <v>1</v>
      </c>
      <c r="L666">
        <f t="shared" si="27"/>
        <v>10.169</v>
      </c>
      <c r="M666">
        <f t="shared" si="27"/>
        <v>-55.919800000000002</v>
      </c>
      <c r="N666">
        <f t="shared" si="28"/>
        <v>1.3558699999999999</v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-65.321799999999996</v>
      </c>
      <c r="D667">
        <v>61.791499999999999</v>
      </c>
      <c r="E667">
        <v>44.6145</v>
      </c>
      <c r="F667">
        <v>13.529500000000001</v>
      </c>
      <c r="G667">
        <v>0.59792999999999996</v>
      </c>
      <c r="H667">
        <v>0.899617</v>
      </c>
      <c r="I667">
        <v>6.7471399999999999</v>
      </c>
      <c r="J667">
        <v>-25.664200000000001</v>
      </c>
      <c r="K667">
        <v>1</v>
      </c>
      <c r="L667">
        <f t="shared" si="27"/>
        <v>6.7471399999999999</v>
      </c>
      <c r="M667">
        <f t="shared" si="27"/>
        <v>-25.664200000000001</v>
      </c>
      <c r="N667" t="str">
        <f t="shared" si="28"/>
        <v/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-65.823800000000006</v>
      </c>
      <c r="D668">
        <v>62.352800000000002</v>
      </c>
      <c r="E668">
        <v>36.421900000000001</v>
      </c>
      <c r="F668">
        <v>15.402100000000001</v>
      </c>
      <c r="G668">
        <v>0.57985299999999995</v>
      </c>
      <c r="H668">
        <v>0.75305699999999998</v>
      </c>
      <c r="I668">
        <v>5.6479400000000002</v>
      </c>
      <c r="J668">
        <v>-8.2440599999999993</v>
      </c>
      <c r="K668">
        <v>1</v>
      </c>
      <c r="L668">
        <f t="shared" si="27"/>
        <v>5.6479400000000002</v>
      </c>
      <c r="M668">
        <f t="shared" si="27"/>
        <v>-8.2440599999999993</v>
      </c>
      <c r="N668" t="str">
        <f t="shared" si="28"/>
        <v/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-65.890799999999999</v>
      </c>
      <c r="D669">
        <v>62.671799999999998</v>
      </c>
      <c r="E669">
        <v>37.92</v>
      </c>
      <c r="F669">
        <v>9.4565900000000003</v>
      </c>
      <c r="G669">
        <v>0.56523599999999996</v>
      </c>
      <c r="H669">
        <v>0.32597999999999999</v>
      </c>
      <c r="I669">
        <v>2.4448500000000002</v>
      </c>
      <c r="J669">
        <v>-24.023199999999999</v>
      </c>
      <c r="K669">
        <v>1</v>
      </c>
      <c r="L669">
        <f t="shared" si="27"/>
        <v>2.4448500000000002</v>
      </c>
      <c r="M669">
        <f t="shared" si="27"/>
        <v>-24.023199999999999</v>
      </c>
      <c r="N669" t="str">
        <f t="shared" si="28"/>
        <v/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-65.652199999999993</v>
      </c>
      <c r="D670">
        <v>62.922400000000003</v>
      </c>
      <c r="E670">
        <v>35.1111</v>
      </c>
      <c r="F670">
        <v>7.95852</v>
      </c>
      <c r="G670">
        <v>0.47928999999999999</v>
      </c>
      <c r="H670">
        <v>0.34595599999999999</v>
      </c>
      <c r="I670">
        <v>2.5946699999999998</v>
      </c>
      <c r="J670">
        <v>1.1236600000000001</v>
      </c>
      <c r="K670">
        <v>1</v>
      </c>
      <c r="L670">
        <f t="shared" si="27"/>
        <v>2.5946699999999998</v>
      </c>
      <c r="M670">
        <f t="shared" si="27"/>
        <v>1.1236600000000001</v>
      </c>
      <c r="N670" t="str">
        <f t="shared" si="28"/>
        <v/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-65.569800000000001</v>
      </c>
      <c r="D671">
        <v>63.378900000000002</v>
      </c>
      <c r="E671">
        <v>32.863999999999997</v>
      </c>
      <c r="F671">
        <v>11.891</v>
      </c>
      <c r="G671">
        <v>0.29283500000000001</v>
      </c>
      <c r="H671">
        <v>0.46387400000000001</v>
      </c>
      <c r="I671">
        <v>3.47906</v>
      </c>
      <c r="J671">
        <v>6.6329200000000004</v>
      </c>
      <c r="K671">
        <v>1</v>
      </c>
      <c r="L671">
        <f t="shared" si="27"/>
        <v>3.47906</v>
      </c>
      <c r="M671">
        <f t="shared" si="27"/>
        <v>6.6329200000000004</v>
      </c>
      <c r="N671" t="str">
        <f t="shared" si="28"/>
        <v/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-64.931700000000006</v>
      </c>
      <c r="D672">
        <v>63.792900000000003</v>
      </c>
      <c r="E672">
        <v>31.131900000000002</v>
      </c>
      <c r="F672">
        <v>16.525600000000001</v>
      </c>
      <c r="G672">
        <v>0.40235799999999999</v>
      </c>
      <c r="H672">
        <v>0.76066400000000001</v>
      </c>
      <c r="I672">
        <v>5.7050000000000001</v>
      </c>
      <c r="J672">
        <v>16.694600000000001</v>
      </c>
      <c r="K672">
        <v>1</v>
      </c>
      <c r="L672">
        <f t="shared" si="27"/>
        <v>5.7050000000000001</v>
      </c>
      <c r="M672">
        <f t="shared" si="27"/>
        <v>16.694600000000001</v>
      </c>
      <c r="N672" t="str">
        <f t="shared" si="28"/>
        <v/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-64.232900000000001</v>
      </c>
      <c r="D673">
        <v>64.042299999999997</v>
      </c>
      <c r="E673">
        <v>39.933</v>
      </c>
      <c r="F673">
        <v>16.946999999999999</v>
      </c>
      <c r="G673">
        <v>0.64264299999999996</v>
      </c>
      <c r="H673">
        <v>0.74194300000000002</v>
      </c>
      <c r="I673">
        <v>5.5645800000000003</v>
      </c>
      <c r="J673">
        <v>-1.05311</v>
      </c>
      <c r="K673">
        <v>1</v>
      </c>
      <c r="L673">
        <f t="shared" si="27"/>
        <v>5.5645800000000003</v>
      </c>
      <c r="M673">
        <f t="shared" si="27"/>
        <v>-1.05311</v>
      </c>
      <c r="N673" t="str">
        <f t="shared" si="28"/>
        <v/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-63.5642</v>
      </c>
      <c r="D674">
        <v>64.469700000000003</v>
      </c>
      <c r="E674">
        <v>42.601500000000001</v>
      </c>
      <c r="F674">
        <v>15.870200000000001</v>
      </c>
      <c r="G674">
        <v>0.69822600000000001</v>
      </c>
      <c r="H674">
        <v>0.793682</v>
      </c>
      <c r="I674">
        <v>5.9526300000000001</v>
      </c>
      <c r="J674">
        <v>2.9103599999999998</v>
      </c>
      <c r="K674">
        <v>1</v>
      </c>
      <c r="L674">
        <f t="shared" si="27"/>
        <v>5.9526300000000001</v>
      </c>
      <c r="M674">
        <f t="shared" si="27"/>
        <v>2.9103599999999998</v>
      </c>
      <c r="N674" t="str">
        <f t="shared" si="28"/>
        <v/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-62.7746</v>
      </c>
      <c r="D675">
        <v>64.923100000000005</v>
      </c>
      <c r="E675">
        <v>52.479399999999998</v>
      </c>
      <c r="F675">
        <v>20.083600000000001</v>
      </c>
      <c r="G675">
        <v>0.72155400000000003</v>
      </c>
      <c r="H675">
        <v>0.91050500000000001</v>
      </c>
      <c r="I675">
        <v>6.8288000000000002</v>
      </c>
      <c r="J675">
        <v>6.5713200000000001</v>
      </c>
      <c r="K675">
        <v>1</v>
      </c>
      <c r="L675">
        <f t="shared" si="27"/>
        <v>6.8288000000000002</v>
      </c>
      <c r="M675">
        <f t="shared" si="27"/>
        <v>6.5713200000000001</v>
      </c>
      <c r="N675" t="str">
        <f t="shared" si="28"/>
        <v/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-61.733800000000002</v>
      </c>
      <c r="D676">
        <v>65.239099999999993</v>
      </c>
      <c r="E676">
        <v>53.181600000000003</v>
      </c>
      <c r="F676">
        <v>28.603899999999999</v>
      </c>
      <c r="G676">
        <v>0.70821000000000001</v>
      </c>
      <c r="H676">
        <v>1.0876699999999999</v>
      </c>
      <c r="I676">
        <v>8.1575699999999998</v>
      </c>
      <c r="J676">
        <v>9.9657900000000001</v>
      </c>
      <c r="K676">
        <v>1</v>
      </c>
      <c r="L676">
        <f t="shared" si="27"/>
        <v>8.1575699999999998</v>
      </c>
      <c r="M676">
        <f t="shared" si="27"/>
        <v>9.9657900000000001</v>
      </c>
      <c r="N676" t="str">
        <f t="shared" si="28"/>
        <v/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-60.269599999999997</v>
      </c>
      <c r="D677">
        <v>66.155900000000003</v>
      </c>
      <c r="E677">
        <v>54.632899999999999</v>
      </c>
      <c r="F677">
        <v>45.550800000000002</v>
      </c>
      <c r="G677">
        <v>0.59711700000000001</v>
      </c>
      <c r="H677">
        <v>1.7276100000000001</v>
      </c>
      <c r="I677">
        <v>12.957100000000001</v>
      </c>
      <c r="J677">
        <v>35.996600000000001</v>
      </c>
      <c r="K677">
        <v>1</v>
      </c>
      <c r="L677">
        <f t="shared" si="27"/>
        <v>12.957100000000001</v>
      </c>
      <c r="M677">
        <f t="shared" si="27"/>
        <v>35.996600000000001</v>
      </c>
      <c r="N677">
        <f t="shared" si="28"/>
        <v>1.7276100000000001</v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-59.080800000000004</v>
      </c>
      <c r="D678">
        <v>66.334000000000003</v>
      </c>
      <c r="E678">
        <v>70.222200000000001</v>
      </c>
      <c r="F678">
        <v>37.498699999999999</v>
      </c>
      <c r="G678">
        <v>0.75636800000000004</v>
      </c>
      <c r="H678">
        <v>1.20201</v>
      </c>
      <c r="I678">
        <v>9.01511</v>
      </c>
      <c r="J678">
        <v>-29.565000000000001</v>
      </c>
      <c r="K678">
        <v>1</v>
      </c>
      <c r="L678">
        <f t="shared" ref="L678:M741" si="30">IF(I678&lt;100,I678,"")</f>
        <v>9.01511</v>
      </c>
      <c r="M678">
        <f t="shared" si="30"/>
        <v>-29.565000000000001</v>
      </c>
      <c r="N678" t="str">
        <f t="shared" si="28"/>
        <v/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-58.0105</v>
      </c>
      <c r="D679">
        <v>66.252700000000004</v>
      </c>
      <c r="E679">
        <v>85.390199999999993</v>
      </c>
      <c r="F679">
        <v>37.732700000000001</v>
      </c>
      <c r="G679">
        <v>0.80441799999999997</v>
      </c>
      <c r="H679">
        <v>1.07348</v>
      </c>
      <c r="I679">
        <v>8.0510900000000003</v>
      </c>
      <c r="J679">
        <v>-7.2301599999999997</v>
      </c>
      <c r="K679">
        <v>1</v>
      </c>
      <c r="L679">
        <f t="shared" si="30"/>
        <v>8.0510900000000003</v>
      </c>
      <c r="M679">
        <f t="shared" si="30"/>
        <v>-7.2301599999999997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-56.805199999999999</v>
      </c>
      <c r="D680">
        <v>66.774900000000002</v>
      </c>
      <c r="E680">
        <v>84.968900000000005</v>
      </c>
      <c r="F680">
        <v>30.195599999999999</v>
      </c>
      <c r="G680">
        <v>0.83865199999999995</v>
      </c>
      <c r="H680">
        <v>1.3134600000000001</v>
      </c>
      <c r="I680">
        <v>9.8510100000000005</v>
      </c>
      <c r="J680">
        <v>13.4994</v>
      </c>
      <c r="K680">
        <v>1</v>
      </c>
      <c r="L680">
        <f t="shared" si="30"/>
        <v>9.8510100000000005</v>
      </c>
      <c r="M680">
        <f t="shared" si="30"/>
        <v>13.4994</v>
      </c>
      <c r="N680" t="str">
        <f t="shared" si="31"/>
        <v/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-55.711599999999997</v>
      </c>
      <c r="D681">
        <v>67.336500000000001</v>
      </c>
      <c r="E681">
        <v>97.796099999999996</v>
      </c>
      <c r="F681">
        <v>20.224</v>
      </c>
      <c r="G681">
        <v>0.83216800000000002</v>
      </c>
      <c r="H681">
        <v>1.2294499999999999</v>
      </c>
      <c r="I681">
        <v>9.2209000000000003</v>
      </c>
      <c r="J681">
        <v>-4.7258100000000001</v>
      </c>
      <c r="K681">
        <v>1</v>
      </c>
      <c r="L681">
        <f t="shared" si="30"/>
        <v>9.2209000000000003</v>
      </c>
      <c r="M681">
        <f t="shared" si="30"/>
        <v>-4.7258100000000001</v>
      </c>
      <c r="N681" t="str">
        <f t="shared" si="31"/>
        <v/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-54.565300000000001</v>
      </c>
      <c r="D682">
        <v>67.938599999999994</v>
      </c>
      <c r="E682">
        <v>97.983400000000003</v>
      </c>
      <c r="F682">
        <v>23.1265</v>
      </c>
      <c r="G682">
        <v>0.83166099999999998</v>
      </c>
      <c r="H682">
        <v>1.29481</v>
      </c>
      <c r="I682">
        <v>9.7111099999999997</v>
      </c>
      <c r="J682">
        <v>3.6766100000000002</v>
      </c>
      <c r="K682">
        <v>1</v>
      </c>
      <c r="L682">
        <f t="shared" si="30"/>
        <v>9.7111099999999997</v>
      </c>
      <c r="M682">
        <f t="shared" si="30"/>
        <v>3.6766100000000002</v>
      </c>
      <c r="N682" t="str">
        <f t="shared" si="31"/>
        <v/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-53.333399999999997</v>
      </c>
      <c r="D683">
        <v>68.650400000000005</v>
      </c>
      <c r="E683">
        <v>100.277</v>
      </c>
      <c r="F683">
        <v>28.042100000000001</v>
      </c>
      <c r="G683">
        <v>0.83873699999999995</v>
      </c>
      <c r="H683">
        <v>1.42276</v>
      </c>
      <c r="I683">
        <v>10.6707</v>
      </c>
      <c r="J683">
        <v>7.1970799999999997</v>
      </c>
      <c r="K683">
        <v>1</v>
      </c>
      <c r="L683">
        <f t="shared" si="30"/>
        <v>10.6707</v>
      </c>
      <c r="M683">
        <f t="shared" si="30"/>
        <v>7.1970799999999997</v>
      </c>
      <c r="N683">
        <f t="shared" si="31"/>
        <v>1.42276</v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-52.093899999999998</v>
      </c>
      <c r="D684">
        <v>69.4619</v>
      </c>
      <c r="E684">
        <v>101.822</v>
      </c>
      <c r="F684">
        <v>25.139600000000002</v>
      </c>
      <c r="G684">
        <v>0.84697199999999995</v>
      </c>
      <c r="H684">
        <v>1.48146</v>
      </c>
      <c r="I684">
        <v>11.111000000000001</v>
      </c>
      <c r="J684">
        <v>3.3021199999999999</v>
      </c>
      <c r="K684">
        <v>1</v>
      </c>
      <c r="L684">
        <f t="shared" si="30"/>
        <v>11.111000000000001</v>
      </c>
      <c r="M684">
        <f t="shared" si="30"/>
        <v>3.3021199999999999</v>
      </c>
      <c r="N684">
        <f t="shared" si="31"/>
        <v>1.48146</v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-50.849200000000003</v>
      </c>
      <c r="D685">
        <v>70.473100000000002</v>
      </c>
      <c r="E685">
        <v>103.508</v>
      </c>
      <c r="F685">
        <v>23.875599999999999</v>
      </c>
      <c r="G685">
        <v>0.85006999999999999</v>
      </c>
      <c r="H685">
        <v>1.60375</v>
      </c>
      <c r="I685">
        <v>12.0282</v>
      </c>
      <c r="J685">
        <v>6.8786699999999996</v>
      </c>
      <c r="K685">
        <v>1</v>
      </c>
      <c r="L685">
        <f t="shared" si="30"/>
        <v>12.0282</v>
      </c>
      <c r="M685">
        <f t="shared" si="30"/>
        <v>6.8786699999999996</v>
      </c>
      <c r="N685">
        <f t="shared" si="31"/>
        <v>1.60375</v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-49.532200000000003</v>
      </c>
      <c r="D686">
        <v>71.501300000000001</v>
      </c>
      <c r="E686">
        <v>98.591999999999999</v>
      </c>
      <c r="F686">
        <v>25.0459</v>
      </c>
      <c r="G686">
        <v>0.85240400000000005</v>
      </c>
      <c r="H686">
        <v>1.67073</v>
      </c>
      <c r="I686">
        <v>12.5305</v>
      </c>
      <c r="J686">
        <v>3.7678099999999999</v>
      </c>
      <c r="K686">
        <v>1</v>
      </c>
      <c r="L686">
        <f t="shared" si="30"/>
        <v>12.5305</v>
      </c>
      <c r="M686">
        <f t="shared" si="30"/>
        <v>3.7678099999999999</v>
      </c>
      <c r="N686">
        <f t="shared" si="31"/>
        <v>1.67073</v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-48.122599999999998</v>
      </c>
      <c r="D687">
        <v>72.549499999999995</v>
      </c>
      <c r="E687">
        <v>95.7363</v>
      </c>
      <c r="F687">
        <v>35.345199999999998</v>
      </c>
      <c r="G687">
        <v>0.85411000000000004</v>
      </c>
      <c r="H687">
        <v>1.7567299999999999</v>
      </c>
      <c r="I687">
        <v>13.1755</v>
      </c>
      <c r="J687">
        <v>4.83744</v>
      </c>
      <c r="K687">
        <v>1</v>
      </c>
      <c r="L687">
        <f t="shared" si="30"/>
        <v>13.1755</v>
      </c>
      <c r="M687">
        <f t="shared" si="30"/>
        <v>4.83744</v>
      </c>
      <c r="N687">
        <f t="shared" si="31"/>
        <v>1.7567299999999999</v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-46.407299999999999</v>
      </c>
      <c r="D688">
        <v>73.657300000000006</v>
      </c>
      <c r="E688">
        <v>97.234399999999994</v>
      </c>
      <c r="F688">
        <v>34.549300000000002</v>
      </c>
      <c r="G688">
        <v>0.85541900000000004</v>
      </c>
      <c r="H688">
        <v>2.04183</v>
      </c>
      <c r="I688">
        <v>15.313800000000001</v>
      </c>
      <c r="J688">
        <v>16.037099999999999</v>
      </c>
      <c r="K688">
        <v>1</v>
      </c>
      <c r="L688">
        <f t="shared" si="30"/>
        <v>15.313800000000001</v>
      </c>
      <c r="M688">
        <f t="shared" si="30"/>
        <v>16.037099999999999</v>
      </c>
      <c r="N688">
        <f t="shared" si="31"/>
        <v>2.04183</v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-44.7087</v>
      </c>
      <c r="D689">
        <v>74.729299999999995</v>
      </c>
      <c r="E689">
        <v>99.715599999999995</v>
      </c>
      <c r="F689">
        <v>32.8172</v>
      </c>
      <c r="G689">
        <v>0.86716599999999999</v>
      </c>
      <c r="H689">
        <v>2.0086200000000001</v>
      </c>
      <c r="I689">
        <v>15.0647</v>
      </c>
      <c r="J689">
        <v>-1.86836</v>
      </c>
      <c r="K689">
        <v>1</v>
      </c>
      <c r="L689">
        <f t="shared" si="30"/>
        <v>15.0647</v>
      </c>
      <c r="M689">
        <f t="shared" si="30"/>
        <v>-1.86836</v>
      </c>
      <c r="N689">
        <f t="shared" si="31"/>
        <v>2.0086200000000001</v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-42.781300000000002</v>
      </c>
      <c r="D690">
        <v>75.722499999999997</v>
      </c>
      <c r="E690">
        <v>103.18</v>
      </c>
      <c r="F690">
        <v>31.459599999999998</v>
      </c>
      <c r="G690">
        <v>0.86611099999999996</v>
      </c>
      <c r="H690">
        <v>2.1682299999999999</v>
      </c>
      <c r="I690">
        <v>16.261800000000001</v>
      </c>
      <c r="J690">
        <v>8.9781200000000005</v>
      </c>
      <c r="K690">
        <v>1</v>
      </c>
      <c r="L690">
        <f t="shared" si="30"/>
        <v>16.261800000000001</v>
      </c>
      <c r="M690">
        <f t="shared" si="30"/>
        <v>8.9781200000000005</v>
      </c>
      <c r="N690">
        <f t="shared" si="31"/>
        <v>2.1682299999999999</v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-40.552500000000002</v>
      </c>
      <c r="D691">
        <v>76.852099999999993</v>
      </c>
      <c r="E691">
        <v>102.15</v>
      </c>
      <c r="F691">
        <v>37.170999999999999</v>
      </c>
      <c r="G691">
        <v>0.86281300000000005</v>
      </c>
      <c r="H691">
        <v>2.49871</v>
      </c>
      <c r="I691">
        <v>18.740400000000001</v>
      </c>
      <c r="J691">
        <v>18.589500000000001</v>
      </c>
      <c r="K691">
        <v>1</v>
      </c>
      <c r="L691">
        <f t="shared" si="30"/>
        <v>18.740400000000001</v>
      </c>
      <c r="M691">
        <f t="shared" si="30"/>
        <v>18.589500000000001</v>
      </c>
      <c r="N691">
        <f t="shared" si="31"/>
        <v>2.49871</v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-38.022500000000001</v>
      </c>
      <c r="D692">
        <v>78.037499999999994</v>
      </c>
      <c r="E692">
        <v>106.129</v>
      </c>
      <c r="F692">
        <v>40.775700000000001</v>
      </c>
      <c r="G692">
        <v>0.86439500000000002</v>
      </c>
      <c r="H692">
        <v>2.7939600000000002</v>
      </c>
      <c r="I692">
        <v>20.954799999999999</v>
      </c>
      <c r="J692">
        <v>16.6082</v>
      </c>
      <c r="K692">
        <v>1</v>
      </c>
      <c r="L692">
        <f t="shared" si="30"/>
        <v>20.954799999999999</v>
      </c>
      <c r="M692">
        <f t="shared" si="30"/>
        <v>16.6082</v>
      </c>
      <c r="N692">
        <f t="shared" si="31"/>
        <v>2.7939600000000002</v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-35.281700000000001</v>
      </c>
      <c r="D693">
        <v>79.258200000000002</v>
      </c>
      <c r="E693">
        <v>109.125</v>
      </c>
      <c r="F693">
        <v>42.788699999999999</v>
      </c>
      <c r="G693">
        <v>0.87440499999999999</v>
      </c>
      <c r="H693">
        <v>3.0003199999999999</v>
      </c>
      <c r="I693">
        <v>22.502500000000001</v>
      </c>
      <c r="J693">
        <v>11.607699999999999</v>
      </c>
      <c r="K693">
        <v>1</v>
      </c>
      <c r="L693">
        <f t="shared" si="30"/>
        <v>22.502500000000001</v>
      </c>
      <c r="M693">
        <f t="shared" si="30"/>
        <v>11.607699999999999</v>
      </c>
      <c r="N693">
        <f t="shared" si="31"/>
        <v>3.0003199999999999</v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-32.358600000000003</v>
      </c>
      <c r="D694">
        <v>80.606499999999997</v>
      </c>
      <c r="E694">
        <v>113.479</v>
      </c>
      <c r="F694">
        <v>45.738100000000003</v>
      </c>
      <c r="G694">
        <v>0.87212299999999998</v>
      </c>
      <c r="H694">
        <v>3.2191299999999998</v>
      </c>
      <c r="I694">
        <v>24.1435</v>
      </c>
      <c r="J694">
        <v>12.308199999999999</v>
      </c>
      <c r="K694">
        <v>1</v>
      </c>
      <c r="L694">
        <f t="shared" si="30"/>
        <v>24.1435</v>
      </c>
      <c r="M694">
        <f t="shared" si="30"/>
        <v>12.308199999999999</v>
      </c>
      <c r="N694">
        <f t="shared" si="31"/>
        <v>3.2191299999999998</v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-29.2911</v>
      </c>
      <c r="D695">
        <v>81.934600000000003</v>
      </c>
      <c r="E695">
        <v>109.172</v>
      </c>
      <c r="F695">
        <v>44.4741</v>
      </c>
      <c r="G695">
        <v>0.86741400000000002</v>
      </c>
      <c r="H695">
        <v>3.34266</v>
      </c>
      <c r="I695">
        <v>25.07</v>
      </c>
      <c r="J695">
        <v>6.9483699999999997</v>
      </c>
      <c r="K695">
        <v>1</v>
      </c>
      <c r="L695">
        <f t="shared" si="30"/>
        <v>25.07</v>
      </c>
      <c r="M695">
        <f t="shared" si="30"/>
        <v>6.9483699999999997</v>
      </c>
      <c r="N695">
        <f t="shared" si="31"/>
        <v>3.34266</v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-26.205200000000001</v>
      </c>
      <c r="D696">
        <v>83.095799999999997</v>
      </c>
      <c r="E696">
        <v>102.946</v>
      </c>
      <c r="F696">
        <v>42.180100000000003</v>
      </c>
      <c r="G696">
        <v>0.86115900000000001</v>
      </c>
      <c r="H696">
        <v>3.2971200000000001</v>
      </c>
      <c r="I696">
        <v>24.7285</v>
      </c>
      <c r="J696">
        <v>-2.5612300000000001</v>
      </c>
      <c r="K696">
        <v>1</v>
      </c>
      <c r="L696">
        <f t="shared" si="30"/>
        <v>24.7285</v>
      </c>
      <c r="M696">
        <f t="shared" si="30"/>
        <v>-2.5612300000000001</v>
      </c>
      <c r="N696">
        <f t="shared" si="31"/>
        <v>3.2971200000000001</v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-23.1431</v>
      </c>
      <c r="D697">
        <v>83.952799999999996</v>
      </c>
      <c r="E697">
        <v>94.472300000000004</v>
      </c>
      <c r="F697">
        <v>46.861600000000003</v>
      </c>
      <c r="G697">
        <v>0.83594599999999997</v>
      </c>
      <c r="H697">
        <v>3.1797900000000001</v>
      </c>
      <c r="I697">
        <v>23.848500000000001</v>
      </c>
      <c r="J697">
        <v>-6.5999400000000001</v>
      </c>
      <c r="K697">
        <v>1</v>
      </c>
      <c r="L697">
        <f t="shared" si="30"/>
        <v>23.848500000000001</v>
      </c>
      <c r="M697">
        <f t="shared" si="30"/>
        <v>-6.5999400000000001</v>
      </c>
      <c r="N697">
        <f t="shared" si="31"/>
        <v>3.1797900000000001</v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-20.2607</v>
      </c>
      <c r="D698">
        <v>84.399100000000004</v>
      </c>
      <c r="E698">
        <v>91.335700000000003</v>
      </c>
      <c r="F698">
        <v>50.981299999999997</v>
      </c>
      <c r="G698">
        <v>0.83754600000000001</v>
      </c>
      <c r="H698">
        <v>2.91675</v>
      </c>
      <c r="I698">
        <v>21.875699999999998</v>
      </c>
      <c r="J698">
        <v>-14.796200000000001</v>
      </c>
      <c r="K698">
        <v>1</v>
      </c>
      <c r="L698">
        <f t="shared" si="30"/>
        <v>21.875699999999998</v>
      </c>
      <c r="M698">
        <f t="shared" si="30"/>
        <v>-14.796200000000001</v>
      </c>
      <c r="N698">
        <f t="shared" si="31"/>
        <v>2.91675</v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-17.5076</v>
      </c>
      <c r="D699">
        <v>84.391400000000004</v>
      </c>
      <c r="E699">
        <v>89.790800000000004</v>
      </c>
      <c r="F699">
        <v>40.5884</v>
      </c>
      <c r="G699">
        <v>0.83333999999999997</v>
      </c>
      <c r="H699">
        <v>2.7530899999999998</v>
      </c>
      <c r="I699">
        <v>20.648199999999999</v>
      </c>
      <c r="J699">
        <v>-9.2061700000000002</v>
      </c>
      <c r="K699">
        <v>1</v>
      </c>
      <c r="L699">
        <f t="shared" si="30"/>
        <v>20.648199999999999</v>
      </c>
      <c r="M699">
        <f t="shared" si="30"/>
        <v>-9.2061700000000002</v>
      </c>
      <c r="N699">
        <f t="shared" si="31"/>
        <v>2.7530899999999998</v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-14.8485</v>
      </c>
      <c r="D700">
        <v>83.971000000000004</v>
      </c>
      <c r="E700">
        <v>90.773899999999998</v>
      </c>
      <c r="F700">
        <v>40.401200000000003</v>
      </c>
      <c r="G700">
        <v>0.83091400000000004</v>
      </c>
      <c r="H700">
        <v>2.6920999999999999</v>
      </c>
      <c r="I700">
        <v>20.190799999999999</v>
      </c>
      <c r="J700">
        <v>-3.43052</v>
      </c>
      <c r="K700">
        <v>1</v>
      </c>
      <c r="L700">
        <f t="shared" si="30"/>
        <v>20.190799999999999</v>
      </c>
      <c r="M700">
        <f t="shared" si="30"/>
        <v>-3.43052</v>
      </c>
      <c r="N700">
        <f t="shared" si="31"/>
        <v>2.6920999999999999</v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-12.305099999999999</v>
      </c>
      <c r="D701">
        <v>83.216499999999996</v>
      </c>
      <c r="E701">
        <v>92.084699999999998</v>
      </c>
      <c r="F701">
        <v>37.92</v>
      </c>
      <c r="G701">
        <v>0.82453100000000001</v>
      </c>
      <c r="H701">
        <v>2.6529199999999999</v>
      </c>
      <c r="I701">
        <v>19.896999999999998</v>
      </c>
      <c r="J701">
        <v>-2.2036699999999998</v>
      </c>
      <c r="K701">
        <v>1</v>
      </c>
      <c r="L701">
        <f t="shared" si="30"/>
        <v>19.896999999999998</v>
      </c>
      <c r="M701">
        <f t="shared" si="30"/>
        <v>-2.2036699999999998</v>
      </c>
      <c r="N701">
        <f t="shared" si="31"/>
        <v>2.6529199999999999</v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-9.5780799999999999</v>
      </c>
      <c r="D702">
        <v>82.136300000000006</v>
      </c>
      <c r="E702">
        <v>92.927400000000006</v>
      </c>
      <c r="F702">
        <v>44.567700000000002</v>
      </c>
      <c r="G702">
        <v>0.839279</v>
      </c>
      <c r="H702">
        <v>2.9332099999999999</v>
      </c>
      <c r="I702">
        <v>21.999099999999999</v>
      </c>
      <c r="J702">
        <v>15.7661</v>
      </c>
      <c r="K702">
        <v>1</v>
      </c>
      <c r="L702">
        <f t="shared" si="30"/>
        <v>21.999099999999999</v>
      </c>
      <c r="M702">
        <f t="shared" si="30"/>
        <v>15.7661</v>
      </c>
      <c r="N702">
        <f t="shared" si="31"/>
        <v>2.9332099999999999</v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-6.9162699999999999</v>
      </c>
      <c r="D703">
        <v>80.858400000000003</v>
      </c>
      <c r="E703">
        <v>99.949600000000004</v>
      </c>
      <c r="F703">
        <v>40.073500000000003</v>
      </c>
      <c r="G703">
        <v>0.85886399999999996</v>
      </c>
      <c r="H703">
        <v>2.9526599999999998</v>
      </c>
      <c r="I703">
        <v>22.145</v>
      </c>
      <c r="J703">
        <v>1.0940399999999999</v>
      </c>
      <c r="K703">
        <v>1</v>
      </c>
      <c r="L703">
        <f t="shared" si="30"/>
        <v>22.145</v>
      </c>
      <c r="M703">
        <f t="shared" si="30"/>
        <v>1.0940399999999999</v>
      </c>
      <c r="N703">
        <f t="shared" si="31"/>
        <v>2.9526599999999998</v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-4.0552000000000001</v>
      </c>
      <c r="D704">
        <v>79.254000000000005</v>
      </c>
      <c r="E704">
        <v>104.584</v>
      </c>
      <c r="F704">
        <v>44.895400000000002</v>
      </c>
      <c r="G704">
        <v>0.87324199999999996</v>
      </c>
      <c r="H704">
        <v>3.2802199999999999</v>
      </c>
      <c r="I704">
        <v>24.601700000000001</v>
      </c>
      <c r="J704">
        <v>18.4254</v>
      </c>
      <c r="K704">
        <v>1</v>
      </c>
      <c r="L704">
        <f t="shared" si="30"/>
        <v>24.601700000000001</v>
      </c>
      <c r="M704">
        <f t="shared" si="30"/>
        <v>18.4254</v>
      </c>
      <c r="N704">
        <f t="shared" si="31"/>
        <v>3.2802199999999999</v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-0.78157900000000002</v>
      </c>
      <c r="D705">
        <v>77.384900000000002</v>
      </c>
      <c r="E705">
        <v>108.18899999999999</v>
      </c>
      <c r="F705">
        <v>55.756399999999999</v>
      </c>
      <c r="G705">
        <v>0.85442499999999999</v>
      </c>
      <c r="H705">
        <v>3.7696299999999998</v>
      </c>
      <c r="I705">
        <v>28.272300000000001</v>
      </c>
      <c r="J705">
        <v>27.529800000000002</v>
      </c>
      <c r="K705">
        <v>1</v>
      </c>
      <c r="L705">
        <f t="shared" si="30"/>
        <v>28.272300000000001</v>
      </c>
      <c r="M705">
        <f t="shared" si="30"/>
        <v>27.529800000000002</v>
      </c>
      <c r="N705">
        <f t="shared" si="31"/>
        <v>3.7696299999999998</v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2.5164399999999998</v>
      </c>
      <c r="D706">
        <v>75.28</v>
      </c>
      <c r="E706">
        <v>112.309</v>
      </c>
      <c r="F706">
        <v>56.833199999999998</v>
      </c>
      <c r="G706">
        <v>0.87444999999999995</v>
      </c>
      <c r="H706">
        <v>3.9125100000000002</v>
      </c>
      <c r="I706">
        <v>29.343900000000001</v>
      </c>
      <c r="J706">
        <v>8.0366700000000009</v>
      </c>
      <c r="K706">
        <v>1</v>
      </c>
      <c r="L706">
        <f t="shared" si="30"/>
        <v>29.343900000000001</v>
      </c>
      <c r="M706">
        <f t="shared" si="30"/>
        <v>8.0366700000000009</v>
      </c>
      <c r="N706">
        <f t="shared" si="31"/>
        <v>3.9125100000000002</v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6.1485300000000001</v>
      </c>
      <c r="D707">
        <v>72.9392</v>
      </c>
      <c r="E707">
        <v>116.99</v>
      </c>
      <c r="F707">
        <v>63.387300000000003</v>
      </c>
      <c r="G707">
        <v>0.87804099999999996</v>
      </c>
      <c r="H707">
        <v>4.3210100000000002</v>
      </c>
      <c r="I707">
        <v>32.407600000000002</v>
      </c>
      <c r="J707">
        <v>22.978100000000001</v>
      </c>
      <c r="K707">
        <v>1</v>
      </c>
      <c r="L707">
        <f t="shared" si="30"/>
        <v>32.407600000000002</v>
      </c>
      <c r="M707">
        <f t="shared" si="30"/>
        <v>22.978100000000001</v>
      </c>
      <c r="N707">
        <f t="shared" si="31"/>
        <v>4.3210100000000002</v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10.170999999999999</v>
      </c>
      <c r="D708">
        <v>70.439499999999995</v>
      </c>
      <c r="E708">
        <v>119.191</v>
      </c>
      <c r="F708">
        <v>67.553799999999995</v>
      </c>
      <c r="G708">
        <v>0.88785999999999998</v>
      </c>
      <c r="H708">
        <v>4.73597</v>
      </c>
      <c r="I708">
        <v>35.519799999999996</v>
      </c>
      <c r="J708">
        <v>23.341699999999999</v>
      </c>
      <c r="K708">
        <v>1</v>
      </c>
      <c r="L708">
        <f t="shared" si="30"/>
        <v>35.519799999999996</v>
      </c>
      <c r="M708">
        <f t="shared" si="30"/>
        <v>23.341699999999999</v>
      </c>
      <c r="N708">
        <f t="shared" si="31"/>
        <v>4.73597</v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14.5457</v>
      </c>
      <c r="D709">
        <v>67.797499999999999</v>
      </c>
      <c r="E709">
        <v>119.14400000000001</v>
      </c>
      <c r="F709">
        <v>71.860699999999994</v>
      </c>
      <c r="G709">
        <v>0.89017599999999997</v>
      </c>
      <c r="H709">
        <v>5.1105600000000004</v>
      </c>
      <c r="I709">
        <v>38.329300000000003</v>
      </c>
      <c r="J709">
        <v>21.071000000000002</v>
      </c>
      <c r="K709">
        <v>1</v>
      </c>
      <c r="L709">
        <f t="shared" si="30"/>
        <v>38.329300000000003</v>
      </c>
      <c r="M709">
        <f t="shared" si="30"/>
        <v>21.071000000000002</v>
      </c>
      <c r="N709">
        <f t="shared" si="31"/>
        <v>5.1105600000000004</v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19.473299999999998</v>
      </c>
      <c r="D710">
        <v>65.143600000000006</v>
      </c>
      <c r="E710">
        <v>115.399</v>
      </c>
      <c r="F710">
        <v>76.214500000000001</v>
      </c>
      <c r="G710">
        <v>0.87817199999999995</v>
      </c>
      <c r="H710">
        <v>5.5968600000000004</v>
      </c>
      <c r="I710">
        <v>41.976599999999998</v>
      </c>
      <c r="J710">
        <v>27.354700000000001</v>
      </c>
      <c r="K710">
        <v>1</v>
      </c>
      <c r="L710">
        <f t="shared" si="30"/>
        <v>41.976599999999998</v>
      </c>
      <c r="M710">
        <f t="shared" si="30"/>
        <v>27.354700000000001</v>
      </c>
      <c r="N710">
        <f t="shared" si="31"/>
        <v>5.5968600000000004</v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24.502500000000001</v>
      </c>
      <c r="D711">
        <v>62.6128</v>
      </c>
      <c r="E711">
        <v>119.191</v>
      </c>
      <c r="F711">
        <v>71.954400000000007</v>
      </c>
      <c r="G711">
        <v>0.89378599999999997</v>
      </c>
      <c r="H711">
        <v>5.6300100000000004</v>
      </c>
      <c r="I711">
        <v>42.225200000000001</v>
      </c>
      <c r="J711">
        <v>1.86459</v>
      </c>
      <c r="K711">
        <v>1</v>
      </c>
      <c r="L711">
        <f t="shared" si="30"/>
        <v>42.225200000000001</v>
      </c>
      <c r="M711">
        <f t="shared" si="30"/>
        <v>1.86459</v>
      </c>
      <c r="N711">
        <f t="shared" si="31"/>
        <v>5.6300100000000004</v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29.879000000000001</v>
      </c>
      <c r="D712">
        <v>60.170299999999997</v>
      </c>
      <c r="E712">
        <v>122.187</v>
      </c>
      <c r="F712">
        <v>76.495400000000004</v>
      </c>
      <c r="G712">
        <v>0.89247100000000001</v>
      </c>
      <c r="H712">
        <v>5.9052899999999999</v>
      </c>
      <c r="I712">
        <v>44.2898</v>
      </c>
      <c r="J712">
        <v>15.4846</v>
      </c>
      <c r="K712">
        <v>1</v>
      </c>
      <c r="L712">
        <f t="shared" si="30"/>
        <v>44.2898</v>
      </c>
      <c r="M712">
        <f t="shared" si="30"/>
        <v>15.4846</v>
      </c>
      <c r="N712">
        <f t="shared" si="31"/>
        <v>5.9052899999999999</v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35.496600000000001</v>
      </c>
      <c r="D713">
        <v>57.8917</v>
      </c>
      <c r="E713">
        <v>119.893</v>
      </c>
      <c r="F713">
        <v>79.632000000000005</v>
      </c>
      <c r="G713">
        <v>0.87349600000000005</v>
      </c>
      <c r="H713">
        <v>6.0621299999999998</v>
      </c>
      <c r="I713">
        <v>45.466099999999997</v>
      </c>
      <c r="J713">
        <v>8.8221699999999998</v>
      </c>
      <c r="K713">
        <v>1</v>
      </c>
      <c r="L713">
        <f t="shared" si="30"/>
        <v>45.466099999999997</v>
      </c>
      <c r="M713">
        <f t="shared" si="30"/>
        <v>8.8221699999999998</v>
      </c>
      <c r="N713">
        <f t="shared" si="31"/>
        <v>6.0621299999999998</v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40.946399999999997</v>
      </c>
      <c r="D714">
        <v>55.8703</v>
      </c>
      <c r="E714">
        <v>121.157</v>
      </c>
      <c r="F714">
        <v>74.669600000000003</v>
      </c>
      <c r="G714">
        <v>0.86477700000000002</v>
      </c>
      <c r="H714">
        <v>5.8126600000000002</v>
      </c>
      <c r="I714">
        <v>43.594999999999999</v>
      </c>
      <c r="J714">
        <v>-14.032999999999999</v>
      </c>
      <c r="K714">
        <v>1</v>
      </c>
      <c r="L714">
        <f t="shared" si="30"/>
        <v>43.594999999999999</v>
      </c>
      <c r="M714">
        <f t="shared" si="30"/>
        <v>-14.032999999999999</v>
      </c>
      <c r="N714">
        <f t="shared" si="31"/>
        <v>5.8126600000000002</v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45.967500000000001</v>
      </c>
      <c r="D715">
        <v>54.269199999999998</v>
      </c>
      <c r="E715">
        <v>120.408</v>
      </c>
      <c r="F715">
        <v>61.233800000000002</v>
      </c>
      <c r="G715">
        <v>0.87283699999999997</v>
      </c>
      <c r="H715">
        <v>5.2702</v>
      </c>
      <c r="I715">
        <v>39.526600000000002</v>
      </c>
      <c r="J715">
        <v>-30.513300000000001</v>
      </c>
      <c r="K715">
        <v>1</v>
      </c>
      <c r="L715">
        <f t="shared" si="30"/>
        <v>39.526600000000002</v>
      </c>
      <c r="M715">
        <f t="shared" si="30"/>
        <v>-30.513300000000001</v>
      </c>
      <c r="N715">
        <f t="shared" si="31"/>
        <v>5.2702</v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50.861699999999999</v>
      </c>
      <c r="D716">
        <v>52.884799999999998</v>
      </c>
      <c r="E716">
        <v>111.32599999999999</v>
      </c>
      <c r="F716">
        <v>58.050400000000003</v>
      </c>
      <c r="G716">
        <v>0.87700599999999995</v>
      </c>
      <c r="H716">
        <v>5.0861799999999997</v>
      </c>
      <c r="I716">
        <v>38.1464</v>
      </c>
      <c r="J716">
        <v>-10.3513</v>
      </c>
      <c r="K716">
        <v>1</v>
      </c>
      <c r="L716">
        <f t="shared" si="30"/>
        <v>38.1464</v>
      </c>
      <c r="M716">
        <f t="shared" si="30"/>
        <v>-10.3513</v>
      </c>
      <c r="N716">
        <f t="shared" si="31"/>
        <v>5.0861799999999997</v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55.5383</v>
      </c>
      <c r="D717">
        <v>51.761400000000002</v>
      </c>
      <c r="E717">
        <v>112.68300000000001</v>
      </c>
      <c r="F717">
        <v>56.318199999999997</v>
      </c>
      <c r="G717">
        <v>0.88927599999999996</v>
      </c>
      <c r="H717">
        <v>4.8096899999999998</v>
      </c>
      <c r="I717">
        <v>36.072800000000001</v>
      </c>
      <c r="J717">
        <v>-15.5525</v>
      </c>
      <c r="K717">
        <v>1</v>
      </c>
      <c r="L717">
        <f t="shared" si="30"/>
        <v>36.072800000000001</v>
      </c>
      <c r="M717">
        <f t="shared" si="30"/>
        <v>-15.5525</v>
      </c>
      <c r="N717">
        <f t="shared" si="31"/>
        <v>4.8096899999999998</v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60.073</v>
      </c>
      <c r="D718">
        <v>50.877400000000002</v>
      </c>
      <c r="E718">
        <v>107.815</v>
      </c>
      <c r="F718">
        <v>52.619900000000001</v>
      </c>
      <c r="G718">
        <v>0.88008799999999998</v>
      </c>
      <c r="H718">
        <v>4.62005</v>
      </c>
      <c r="I718">
        <v>34.650399999999998</v>
      </c>
      <c r="J718">
        <v>-10.6676</v>
      </c>
      <c r="K718">
        <v>1</v>
      </c>
      <c r="L718">
        <f t="shared" si="30"/>
        <v>34.650399999999998</v>
      </c>
      <c r="M718">
        <f t="shared" si="30"/>
        <v>-10.6676</v>
      </c>
      <c r="N718">
        <f t="shared" si="31"/>
        <v>4.62005</v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64.729299999999995</v>
      </c>
      <c r="D719">
        <v>50.0077</v>
      </c>
      <c r="E719">
        <v>93.863699999999994</v>
      </c>
      <c r="F719">
        <v>57.207700000000003</v>
      </c>
      <c r="G719">
        <v>0.85884000000000005</v>
      </c>
      <c r="H719">
        <v>4.7367999999999997</v>
      </c>
      <c r="I719">
        <v>35.5261</v>
      </c>
      <c r="J719">
        <v>6.5674400000000004</v>
      </c>
      <c r="K719">
        <v>1</v>
      </c>
      <c r="L719">
        <f t="shared" si="30"/>
        <v>35.5261</v>
      </c>
      <c r="M719">
        <f t="shared" si="30"/>
        <v>6.5674400000000004</v>
      </c>
      <c r="N719">
        <f t="shared" si="31"/>
        <v>4.7367999999999997</v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68.845200000000006</v>
      </c>
      <c r="D720">
        <v>49.409599999999998</v>
      </c>
      <c r="E720">
        <v>89.0886</v>
      </c>
      <c r="F720">
        <v>43.912300000000002</v>
      </c>
      <c r="G720">
        <v>0.84843100000000005</v>
      </c>
      <c r="H720">
        <v>4.1591100000000001</v>
      </c>
      <c r="I720">
        <v>31.1934</v>
      </c>
      <c r="J720">
        <v>-32.494999999999997</v>
      </c>
      <c r="K720">
        <v>1</v>
      </c>
      <c r="L720">
        <f t="shared" si="30"/>
        <v>31.1934</v>
      </c>
      <c r="M720">
        <f t="shared" si="30"/>
        <v>-32.494999999999997</v>
      </c>
      <c r="N720">
        <f t="shared" si="31"/>
        <v>4.1591100000000001</v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72.256600000000006</v>
      </c>
      <c r="D721">
        <v>48.829900000000002</v>
      </c>
      <c r="E721">
        <v>80.474699999999999</v>
      </c>
      <c r="F721">
        <v>32.395899999999997</v>
      </c>
      <c r="G721">
        <v>0.79200099999999996</v>
      </c>
      <c r="H721">
        <v>3.4603700000000002</v>
      </c>
      <c r="I721">
        <v>25.9529</v>
      </c>
      <c r="J721">
        <v>-39.304299999999998</v>
      </c>
      <c r="K721">
        <v>1</v>
      </c>
      <c r="L721">
        <f t="shared" si="30"/>
        <v>25.9529</v>
      </c>
      <c r="M721">
        <f t="shared" si="30"/>
        <v>-39.304299999999998</v>
      </c>
      <c r="N721">
        <f t="shared" si="31"/>
        <v>3.4603700000000002</v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75.264300000000006</v>
      </c>
      <c r="D722">
        <v>48.064799999999998</v>
      </c>
      <c r="E722">
        <v>74.3887</v>
      </c>
      <c r="F722">
        <v>38.107300000000002</v>
      </c>
      <c r="G722">
        <v>0.76119400000000004</v>
      </c>
      <c r="H722">
        <v>3.1034299999999999</v>
      </c>
      <c r="I722">
        <v>23.2758</v>
      </c>
      <c r="J722">
        <v>-20.077999999999999</v>
      </c>
      <c r="K722">
        <v>1</v>
      </c>
      <c r="L722">
        <f t="shared" si="30"/>
        <v>23.2758</v>
      </c>
      <c r="M722">
        <f t="shared" si="30"/>
        <v>-20.077999999999999</v>
      </c>
      <c r="N722">
        <f t="shared" si="31"/>
        <v>3.1034299999999999</v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77.456699999999998</v>
      </c>
      <c r="D723">
        <v>46.481999999999999</v>
      </c>
      <c r="E723">
        <v>85.7179</v>
      </c>
      <c r="F723">
        <v>55.335099999999997</v>
      </c>
      <c r="G723">
        <v>0.83086499999999996</v>
      </c>
      <c r="H723">
        <v>2.7040600000000001</v>
      </c>
      <c r="I723">
        <v>20.2805</v>
      </c>
      <c r="J723">
        <v>-22.464600000000001</v>
      </c>
      <c r="K723">
        <v>1</v>
      </c>
      <c r="L723">
        <f t="shared" si="30"/>
        <v>20.2805</v>
      </c>
      <c r="M723">
        <f t="shared" si="30"/>
        <v>-22.464600000000001</v>
      </c>
      <c r="N723">
        <f t="shared" si="31"/>
        <v>2.7040600000000001</v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78.941800000000001</v>
      </c>
      <c r="D724">
        <v>44.628399999999999</v>
      </c>
      <c r="E724">
        <v>80.615099999999998</v>
      </c>
      <c r="F724">
        <v>60.344299999999997</v>
      </c>
      <c r="G724">
        <v>0.87438300000000002</v>
      </c>
      <c r="H724">
        <v>2.3752</v>
      </c>
      <c r="I724">
        <v>17.814</v>
      </c>
      <c r="J724">
        <v>-18.498799999999999</v>
      </c>
      <c r="K724">
        <v>1</v>
      </c>
      <c r="L724">
        <f t="shared" si="30"/>
        <v>17.814</v>
      </c>
      <c r="M724">
        <f t="shared" si="30"/>
        <v>-18.498799999999999</v>
      </c>
      <c r="N724">
        <f t="shared" si="31"/>
        <v>2.3752</v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80.032399999999996</v>
      </c>
      <c r="D725">
        <v>42.403399999999998</v>
      </c>
      <c r="E725">
        <v>90.024900000000002</v>
      </c>
      <c r="F725">
        <v>46.955300000000001</v>
      </c>
      <c r="G725">
        <v>0.87984200000000001</v>
      </c>
      <c r="H725">
        <v>2.4778500000000001</v>
      </c>
      <c r="I725">
        <v>18.5839</v>
      </c>
      <c r="J725">
        <v>5.7743399999999996</v>
      </c>
      <c r="K725">
        <v>1</v>
      </c>
      <c r="L725">
        <f t="shared" si="30"/>
        <v>18.5839</v>
      </c>
      <c r="M725">
        <f t="shared" si="30"/>
        <v>5.7743399999999996</v>
      </c>
      <c r="N725">
        <f t="shared" si="31"/>
        <v>2.4778500000000001</v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80.8386</v>
      </c>
      <c r="D726">
        <v>39.520099999999999</v>
      </c>
      <c r="E726">
        <v>91.616600000000005</v>
      </c>
      <c r="F726">
        <v>45.035899999999998</v>
      </c>
      <c r="G726">
        <v>0.87385500000000005</v>
      </c>
      <c r="H726">
        <v>2.9938500000000001</v>
      </c>
      <c r="I726">
        <v>22.454000000000001</v>
      </c>
      <c r="J726">
        <v>29.025200000000002</v>
      </c>
      <c r="K726">
        <v>1</v>
      </c>
      <c r="L726">
        <f t="shared" si="30"/>
        <v>22.454000000000001</v>
      </c>
      <c r="M726">
        <f t="shared" si="30"/>
        <v>29.025200000000002</v>
      </c>
      <c r="N726">
        <f t="shared" si="31"/>
        <v>2.9938500000000001</v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81.298299999999998</v>
      </c>
      <c r="D727">
        <v>36.805500000000002</v>
      </c>
      <c r="E727">
        <v>105.56699999999999</v>
      </c>
      <c r="F727">
        <v>35.204700000000003</v>
      </c>
      <c r="G727">
        <v>0.89544400000000002</v>
      </c>
      <c r="H727">
        <v>2.7533400000000001</v>
      </c>
      <c r="I727">
        <v>20.650099999999998</v>
      </c>
      <c r="J727">
        <v>-13.5291</v>
      </c>
      <c r="K727">
        <v>1</v>
      </c>
      <c r="L727">
        <f t="shared" si="30"/>
        <v>20.650099999999998</v>
      </c>
      <c r="M727">
        <f t="shared" si="30"/>
        <v>-13.5291</v>
      </c>
      <c r="N727">
        <f t="shared" si="31"/>
        <v>2.7533400000000001</v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81.699600000000004</v>
      </c>
      <c r="D728">
        <v>33.343000000000004</v>
      </c>
      <c r="E728">
        <v>107.768</v>
      </c>
      <c r="F728">
        <v>47.985199999999999</v>
      </c>
      <c r="G728">
        <v>0.88920200000000005</v>
      </c>
      <c r="H728">
        <v>3.4856199999999999</v>
      </c>
      <c r="I728">
        <v>26.142199999999999</v>
      </c>
      <c r="J728">
        <v>41.191200000000002</v>
      </c>
      <c r="K728">
        <v>1</v>
      </c>
      <c r="L728">
        <f t="shared" si="30"/>
        <v>26.142199999999999</v>
      </c>
      <c r="M728">
        <f t="shared" si="30"/>
        <v>41.191200000000002</v>
      </c>
      <c r="N728">
        <f t="shared" si="31"/>
        <v>3.4856199999999999</v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81.994699999999995</v>
      </c>
      <c r="D729">
        <v>29.560400000000001</v>
      </c>
      <c r="E729">
        <v>110.343</v>
      </c>
      <c r="F729">
        <v>50.887700000000002</v>
      </c>
      <c r="G729">
        <v>0.89030500000000001</v>
      </c>
      <c r="H729">
        <v>3.7941199999999999</v>
      </c>
      <c r="I729">
        <v>28.456</v>
      </c>
      <c r="J729">
        <v>17.353300000000001</v>
      </c>
      <c r="K729">
        <v>1</v>
      </c>
      <c r="L729">
        <f t="shared" si="30"/>
        <v>28.456</v>
      </c>
      <c r="M729">
        <f t="shared" si="30"/>
        <v>17.353300000000001</v>
      </c>
      <c r="N729">
        <f t="shared" si="31"/>
        <v>3.7941199999999999</v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82.276499999999999</v>
      </c>
      <c r="D730">
        <v>25.320900000000002</v>
      </c>
      <c r="E730">
        <v>105.755</v>
      </c>
      <c r="F730">
        <v>56.9268</v>
      </c>
      <c r="G730">
        <v>0.89788199999999996</v>
      </c>
      <c r="H730">
        <v>4.2488000000000001</v>
      </c>
      <c r="I730">
        <v>31.866099999999999</v>
      </c>
      <c r="J730">
        <v>25.575600000000001</v>
      </c>
      <c r="K730">
        <v>1</v>
      </c>
      <c r="L730">
        <f t="shared" si="30"/>
        <v>31.866099999999999</v>
      </c>
      <c r="M730">
        <f t="shared" si="30"/>
        <v>25.575600000000001</v>
      </c>
      <c r="N730">
        <f t="shared" si="31"/>
        <v>4.2488000000000001</v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82.669600000000003</v>
      </c>
      <c r="D731">
        <v>20.758199999999999</v>
      </c>
      <c r="E731">
        <v>105.146</v>
      </c>
      <c r="F731">
        <v>61.093299999999999</v>
      </c>
      <c r="G731">
        <v>0.89735900000000002</v>
      </c>
      <c r="H731">
        <v>4.5796400000000004</v>
      </c>
      <c r="I731">
        <v>34.3474</v>
      </c>
      <c r="J731">
        <v>18.6099</v>
      </c>
      <c r="K731">
        <v>1</v>
      </c>
      <c r="L731">
        <f t="shared" si="30"/>
        <v>34.3474</v>
      </c>
      <c r="M731">
        <f t="shared" si="30"/>
        <v>18.6099</v>
      </c>
      <c r="N731">
        <f t="shared" si="31"/>
        <v>4.5796400000000004</v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83.248599999999996</v>
      </c>
      <c r="D732">
        <v>16.263200000000001</v>
      </c>
      <c r="E732">
        <v>107.768</v>
      </c>
      <c r="F732">
        <v>56.084099999999999</v>
      </c>
      <c r="G732">
        <v>0.89158000000000004</v>
      </c>
      <c r="H732">
        <v>4.5321300000000004</v>
      </c>
      <c r="I732">
        <v>33.991</v>
      </c>
      <c r="J732">
        <v>-2.6727599999999998</v>
      </c>
      <c r="K732">
        <v>1</v>
      </c>
      <c r="L732">
        <f t="shared" si="30"/>
        <v>33.991</v>
      </c>
      <c r="M732">
        <f t="shared" si="30"/>
        <v>-2.6727599999999998</v>
      </c>
      <c r="N732">
        <f t="shared" si="31"/>
        <v>4.5321300000000004</v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84.083600000000004</v>
      </c>
      <c r="D733">
        <v>11.447699999999999</v>
      </c>
      <c r="E733">
        <v>103.461</v>
      </c>
      <c r="F733">
        <v>61.701900000000002</v>
      </c>
      <c r="G733">
        <v>0.88673900000000005</v>
      </c>
      <c r="H733">
        <v>4.8873499999999996</v>
      </c>
      <c r="I733">
        <v>36.655200000000001</v>
      </c>
      <c r="J733">
        <v>19.981400000000001</v>
      </c>
      <c r="K733">
        <v>1</v>
      </c>
      <c r="L733">
        <f t="shared" si="30"/>
        <v>36.655200000000001</v>
      </c>
      <c r="M733">
        <f t="shared" si="30"/>
        <v>19.981400000000001</v>
      </c>
      <c r="N733">
        <f t="shared" si="31"/>
        <v>4.8873499999999996</v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84.884</v>
      </c>
      <c r="D734">
        <v>6.7714800000000004</v>
      </c>
      <c r="E734">
        <v>100.465</v>
      </c>
      <c r="F734">
        <v>57.769500000000001</v>
      </c>
      <c r="G734">
        <v>0.89613600000000004</v>
      </c>
      <c r="H734">
        <v>4.7442399999999996</v>
      </c>
      <c r="I734">
        <v>35.581899999999997</v>
      </c>
      <c r="J734">
        <v>-8.0498700000000003</v>
      </c>
      <c r="K734">
        <v>1</v>
      </c>
      <c r="L734">
        <f t="shared" si="30"/>
        <v>35.581899999999997</v>
      </c>
      <c r="M734">
        <f t="shared" si="30"/>
        <v>-8.0498700000000003</v>
      </c>
      <c r="N734">
        <f t="shared" si="31"/>
        <v>4.7442399999999996</v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85.501499999999993</v>
      </c>
      <c r="D735">
        <v>2.1943999999999999</v>
      </c>
      <c r="E735">
        <v>97.234399999999994</v>
      </c>
      <c r="F735">
        <v>54.632899999999999</v>
      </c>
      <c r="G735">
        <v>0.91155900000000001</v>
      </c>
      <c r="H735">
        <v>4.6185400000000003</v>
      </c>
      <c r="I735">
        <v>34.639200000000002</v>
      </c>
      <c r="J735">
        <v>-7.0705</v>
      </c>
      <c r="K735">
        <v>1</v>
      </c>
      <c r="L735">
        <f t="shared" si="30"/>
        <v>34.639200000000002</v>
      </c>
      <c r="M735">
        <f t="shared" si="30"/>
        <v>-7.0705</v>
      </c>
      <c r="N735">
        <f t="shared" si="31"/>
        <v>4.6185400000000003</v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85.849900000000005</v>
      </c>
      <c r="D736">
        <v>-2.21387</v>
      </c>
      <c r="E736">
        <v>93.863699999999994</v>
      </c>
      <c r="F736">
        <v>49.623699999999999</v>
      </c>
      <c r="G736">
        <v>0.91231399999999996</v>
      </c>
      <c r="H736">
        <v>4.4220199999999998</v>
      </c>
      <c r="I736">
        <v>33.165199999999999</v>
      </c>
      <c r="J736">
        <v>-11.054600000000001</v>
      </c>
      <c r="K736">
        <v>1</v>
      </c>
      <c r="L736">
        <f t="shared" si="30"/>
        <v>33.165199999999999</v>
      </c>
      <c r="M736">
        <f t="shared" si="30"/>
        <v>-11.054600000000001</v>
      </c>
      <c r="N736">
        <f t="shared" si="31"/>
        <v>4.4220199999999998</v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85.6952</v>
      </c>
      <c r="D737">
        <v>-6.4758399999999998</v>
      </c>
      <c r="E737">
        <v>90.633499999999998</v>
      </c>
      <c r="F737">
        <v>48.172400000000003</v>
      </c>
      <c r="G737">
        <v>0.90201299999999995</v>
      </c>
      <c r="H737">
        <v>4.26478</v>
      </c>
      <c r="I737">
        <v>31.985900000000001</v>
      </c>
      <c r="J737">
        <v>-8.8447600000000008</v>
      </c>
      <c r="K737">
        <v>1</v>
      </c>
      <c r="L737">
        <f t="shared" si="30"/>
        <v>31.985900000000001</v>
      </c>
      <c r="M737">
        <f t="shared" si="30"/>
        <v>-8.8447600000000008</v>
      </c>
      <c r="N737">
        <f t="shared" si="31"/>
        <v>4.26478</v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84.998400000000004</v>
      </c>
      <c r="D738">
        <v>-10.5824</v>
      </c>
      <c r="E738">
        <v>85.296599999999998</v>
      </c>
      <c r="F738">
        <v>45.5976</v>
      </c>
      <c r="G738">
        <v>0.88621499999999997</v>
      </c>
      <c r="H738">
        <v>4.1652399999999998</v>
      </c>
      <c r="I738">
        <v>31.2394</v>
      </c>
      <c r="J738">
        <v>-5.5989199999999997</v>
      </c>
      <c r="K738">
        <v>1</v>
      </c>
      <c r="L738">
        <f t="shared" si="30"/>
        <v>31.2394</v>
      </c>
      <c r="M738">
        <f t="shared" si="30"/>
        <v>-5.5989199999999997</v>
      </c>
      <c r="N738">
        <f t="shared" si="31"/>
        <v>4.1652399999999998</v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83.933700000000002</v>
      </c>
      <c r="D739">
        <v>-13.9701</v>
      </c>
      <c r="E739">
        <v>80.474699999999999</v>
      </c>
      <c r="F739">
        <v>39.371299999999998</v>
      </c>
      <c r="G739">
        <v>0.86005600000000004</v>
      </c>
      <c r="H739">
        <v>3.5510700000000002</v>
      </c>
      <c r="I739">
        <v>26.633099999999999</v>
      </c>
      <c r="J739">
        <v>-34.547499999999999</v>
      </c>
      <c r="K739">
        <v>1</v>
      </c>
      <c r="L739">
        <f t="shared" si="30"/>
        <v>26.633099999999999</v>
      </c>
      <c r="M739">
        <f t="shared" si="30"/>
        <v>-34.547499999999999</v>
      </c>
      <c r="N739">
        <f t="shared" si="31"/>
        <v>3.5510700000000002</v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82.274799999999999</v>
      </c>
      <c r="D740">
        <v>-16.9251</v>
      </c>
      <c r="E740">
        <v>79.023399999999995</v>
      </c>
      <c r="F740">
        <v>42.648299999999999</v>
      </c>
      <c r="G740">
        <v>0.83911199999999997</v>
      </c>
      <c r="H740">
        <v>3.3888199999999999</v>
      </c>
      <c r="I740">
        <v>25.4162</v>
      </c>
      <c r="J740">
        <v>-9.1265499999999999</v>
      </c>
      <c r="K740">
        <v>1</v>
      </c>
      <c r="L740">
        <f t="shared" si="30"/>
        <v>25.4162</v>
      </c>
      <c r="M740">
        <f t="shared" si="30"/>
        <v>-9.1265499999999999</v>
      </c>
      <c r="N740">
        <f t="shared" si="31"/>
        <v>3.3888199999999999</v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80.334400000000002</v>
      </c>
      <c r="D741">
        <v>-19.334199999999999</v>
      </c>
      <c r="E741">
        <v>83.845299999999995</v>
      </c>
      <c r="F741">
        <v>34.7834</v>
      </c>
      <c r="G741">
        <v>0.85988600000000004</v>
      </c>
      <c r="H741">
        <v>3.0933899999999999</v>
      </c>
      <c r="I741">
        <v>23.200500000000002</v>
      </c>
      <c r="J741">
        <v>-16.617899999999999</v>
      </c>
      <c r="K741">
        <v>1</v>
      </c>
      <c r="L741">
        <f t="shared" si="30"/>
        <v>23.200500000000002</v>
      </c>
      <c r="M741">
        <f t="shared" si="30"/>
        <v>-16.617899999999999</v>
      </c>
      <c r="N741">
        <f t="shared" si="31"/>
        <v>3.0933899999999999</v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78.043300000000002</v>
      </c>
      <c r="D742">
        <v>-21.502099999999999</v>
      </c>
      <c r="E742">
        <v>82.066400000000002</v>
      </c>
      <c r="F742">
        <v>37.077300000000001</v>
      </c>
      <c r="G742">
        <v>0.855348</v>
      </c>
      <c r="H742">
        <v>3.1541999999999999</v>
      </c>
      <c r="I742">
        <v>23.656500000000001</v>
      </c>
      <c r="J742">
        <v>3.4202900000000001</v>
      </c>
      <c r="K742">
        <v>1</v>
      </c>
      <c r="L742">
        <f t="shared" ref="L742:M805" si="33">IF(I742&lt;100,I742,"")</f>
        <v>23.656500000000001</v>
      </c>
      <c r="M742">
        <f t="shared" si="33"/>
        <v>3.4202900000000001</v>
      </c>
      <c r="N742">
        <f t="shared" si="31"/>
        <v>3.1541999999999999</v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75.590900000000005</v>
      </c>
      <c r="D743">
        <v>-23.052800000000001</v>
      </c>
      <c r="E743">
        <v>79.304299999999998</v>
      </c>
      <c r="F743">
        <v>38.528599999999997</v>
      </c>
      <c r="G743">
        <v>0.84936599999999995</v>
      </c>
      <c r="H743">
        <v>2.9015200000000001</v>
      </c>
      <c r="I743">
        <v>21.761500000000002</v>
      </c>
      <c r="J743">
        <v>-14.212999999999999</v>
      </c>
      <c r="K743">
        <v>1</v>
      </c>
      <c r="L743">
        <f t="shared" si="33"/>
        <v>21.761500000000002</v>
      </c>
      <c r="M743">
        <f t="shared" si="33"/>
        <v>-14.212999999999999</v>
      </c>
      <c r="N743">
        <f t="shared" ref="N743:N806" si="34">IF(I743&gt;10,H743,"")</f>
        <v>2.9015200000000001</v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72.856099999999998</v>
      </c>
      <c r="D744">
        <v>-24.230399999999999</v>
      </c>
      <c r="E744">
        <v>81.317300000000003</v>
      </c>
      <c r="F744">
        <v>41.992899999999999</v>
      </c>
      <c r="G744">
        <v>0.83092299999999997</v>
      </c>
      <c r="H744">
        <v>2.9775800000000001</v>
      </c>
      <c r="I744">
        <v>22.331900000000001</v>
      </c>
      <c r="J744">
        <v>4.2782499999999999</v>
      </c>
      <c r="K744">
        <v>1</v>
      </c>
      <c r="L744">
        <f t="shared" si="33"/>
        <v>22.331900000000001</v>
      </c>
      <c r="M744">
        <f t="shared" si="33"/>
        <v>4.2782499999999999</v>
      </c>
      <c r="N744">
        <f t="shared" si="34"/>
        <v>2.9775800000000001</v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69.848799999999997</v>
      </c>
      <c r="D745">
        <v>-24.9846</v>
      </c>
      <c r="E745">
        <v>83.564400000000006</v>
      </c>
      <c r="F745">
        <v>39.1372</v>
      </c>
      <c r="G745">
        <v>0.82342400000000004</v>
      </c>
      <c r="H745">
        <v>3.1004200000000002</v>
      </c>
      <c r="I745">
        <v>23.2532</v>
      </c>
      <c r="J745">
        <v>6.9097200000000001</v>
      </c>
      <c r="K745">
        <v>1</v>
      </c>
      <c r="L745">
        <f t="shared" si="33"/>
        <v>23.2532</v>
      </c>
      <c r="M745">
        <f t="shared" si="33"/>
        <v>6.9097200000000001</v>
      </c>
      <c r="N745">
        <f t="shared" si="34"/>
        <v>3.1004200000000002</v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66.652699999999996</v>
      </c>
      <c r="D746">
        <v>-25.448699999999999</v>
      </c>
      <c r="E746">
        <v>89.416300000000007</v>
      </c>
      <c r="F746">
        <v>40.401200000000003</v>
      </c>
      <c r="G746">
        <v>0.81398999999999999</v>
      </c>
      <c r="H746">
        <v>3.22966</v>
      </c>
      <c r="I746">
        <v>24.2225</v>
      </c>
      <c r="J746">
        <v>7.2699299999999996</v>
      </c>
      <c r="K746">
        <v>1</v>
      </c>
      <c r="L746">
        <f t="shared" si="33"/>
        <v>24.2225</v>
      </c>
      <c r="M746">
        <f t="shared" si="33"/>
        <v>7.2699299999999996</v>
      </c>
      <c r="N746">
        <f t="shared" si="34"/>
        <v>3.22966</v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63.326799999999999</v>
      </c>
      <c r="D747">
        <v>-25.630800000000001</v>
      </c>
      <c r="E747">
        <v>92.787000000000006</v>
      </c>
      <c r="F747">
        <v>41.290700000000001</v>
      </c>
      <c r="G747">
        <v>0.83186000000000004</v>
      </c>
      <c r="H747">
        <v>3.3308800000000001</v>
      </c>
      <c r="I747">
        <v>24.9817</v>
      </c>
      <c r="J747">
        <v>5.69367</v>
      </c>
      <c r="K747">
        <v>1</v>
      </c>
      <c r="L747">
        <f t="shared" si="33"/>
        <v>24.9817</v>
      </c>
      <c r="M747">
        <f t="shared" si="33"/>
        <v>5.69367</v>
      </c>
      <c r="N747">
        <f t="shared" si="34"/>
        <v>3.3308800000000001</v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59.897500000000001</v>
      </c>
      <c r="D748">
        <v>-25.659500000000001</v>
      </c>
      <c r="E748">
        <v>96.204400000000007</v>
      </c>
      <c r="F748">
        <v>45.738100000000003</v>
      </c>
      <c r="G748">
        <v>0.831376</v>
      </c>
      <c r="H748">
        <v>3.4294199999999999</v>
      </c>
      <c r="I748">
        <v>25.720700000000001</v>
      </c>
      <c r="J748">
        <v>5.5430599999999997</v>
      </c>
      <c r="K748">
        <v>1</v>
      </c>
      <c r="L748">
        <f t="shared" si="33"/>
        <v>25.720700000000001</v>
      </c>
      <c r="M748">
        <f t="shared" si="33"/>
        <v>5.5430599999999997</v>
      </c>
      <c r="N748">
        <f t="shared" si="34"/>
        <v>3.4294199999999999</v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56.076300000000003</v>
      </c>
      <c r="D749">
        <v>-25.755500000000001</v>
      </c>
      <c r="E749">
        <v>101.167</v>
      </c>
      <c r="F749">
        <v>55.428699999999999</v>
      </c>
      <c r="G749">
        <v>0.85460499999999995</v>
      </c>
      <c r="H749">
        <v>3.82239</v>
      </c>
      <c r="I749">
        <v>28.667999999999999</v>
      </c>
      <c r="J749">
        <v>22.104399999999998</v>
      </c>
      <c r="K749">
        <v>1</v>
      </c>
      <c r="L749">
        <f t="shared" si="33"/>
        <v>28.667999999999999</v>
      </c>
      <c r="M749">
        <f t="shared" si="33"/>
        <v>22.104399999999998</v>
      </c>
      <c r="N749">
        <f t="shared" si="34"/>
        <v>3.82239</v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52.083599999999997</v>
      </c>
      <c r="D750">
        <v>-25.8248</v>
      </c>
      <c r="E750">
        <v>108.002</v>
      </c>
      <c r="F750">
        <v>60.203899999999997</v>
      </c>
      <c r="G750">
        <v>0.87443300000000002</v>
      </c>
      <c r="H750">
        <v>3.9933200000000002</v>
      </c>
      <c r="I750">
        <v>29.9499</v>
      </c>
      <c r="J750">
        <v>9.61477</v>
      </c>
      <c r="K750">
        <v>1</v>
      </c>
      <c r="L750">
        <f t="shared" si="33"/>
        <v>29.9499</v>
      </c>
      <c r="M750">
        <f t="shared" si="33"/>
        <v>9.61477</v>
      </c>
      <c r="N750">
        <f t="shared" si="34"/>
        <v>3.9933200000000002</v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47.810899999999997</v>
      </c>
      <c r="D751">
        <v>-26.0671</v>
      </c>
      <c r="E751">
        <v>108.84399999999999</v>
      </c>
      <c r="F751">
        <v>62.9191</v>
      </c>
      <c r="G751">
        <v>0.87865700000000002</v>
      </c>
      <c r="H751">
        <v>4.2795300000000003</v>
      </c>
      <c r="I751">
        <v>32.096499999999999</v>
      </c>
      <c r="J751">
        <v>16.099499999999999</v>
      </c>
      <c r="K751">
        <v>1</v>
      </c>
      <c r="L751">
        <f t="shared" si="33"/>
        <v>32.096499999999999</v>
      </c>
      <c r="M751">
        <f t="shared" si="33"/>
        <v>16.099499999999999</v>
      </c>
      <c r="N751">
        <f t="shared" si="34"/>
        <v>4.2795300000000003</v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43.176299999999998</v>
      </c>
      <c r="D752">
        <v>-26.3188</v>
      </c>
      <c r="E752">
        <v>109.21899999999999</v>
      </c>
      <c r="F752">
        <v>67.787899999999993</v>
      </c>
      <c r="G752">
        <v>0.86301899999999998</v>
      </c>
      <c r="H752">
        <v>4.6414099999999996</v>
      </c>
      <c r="I752">
        <v>34.810699999999997</v>
      </c>
      <c r="J752">
        <v>20.356100000000001</v>
      </c>
      <c r="K752">
        <v>1</v>
      </c>
      <c r="L752">
        <f t="shared" si="33"/>
        <v>34.810699999999997</v>
      </c>
      <c r="M752">
        <f t="shared" si="33"/>
        <v>20.356100000000001</v>
      </c>
      <c r="N752">
        <f t="shared" si="34"/>
        <v>4.6414099999999996</v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38.591999999999999</v>
      </c>
      <c r="D753">
        <v>-26.547999999999998</v>
      </c>
      <c r="E753">
        <v>112.309</v>
      </c>
      <c r="F753">
        <v>62.544600000000003</v>
      </c>
      <c r="G753">
        <v>0.860128</v>
      </c>
      <c r="H753">
        <v>4.5899900000000002</v>
      </c>
      <c r="I753">
        <v>34.424999999999997</v>
      </c>
      <c r="J753">
        <v>-2.89249</v>
      </c>
      <c r="K753">
        <v>1</v>
      </c>
      <c r="L753">
        <f t="shared" si="33"/>
        <v>34.424999999999997</v>
      </c>
      <c r="M753">
        <f t="shared" si="33"/>
        <v>-2.89249</v>
      </c>
      <c r="N753">
        <f t="shared" si="34"/>
        <v>4.5899900000000002</v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33.908499999999997</v>
      </c>
      <c r="D754">
        <v>-26.594200000000001</v>
      </c>
      <c r="E754">
        <v>108.985</v>
      </c>
      <c r="F754">
        <v>65.493899999999996</v>
      </c>
      <c r="G754">
        <v>0.868838</v>
      </c>
      <c r="H754">
        <v>4.6837999999999997</v>
      </c>
      <c r="I754">
        <v>35.128599999999999</v>
      </c>
      <c r="J754">
        <v>5.2767099999999996</v>
      </c>
      <c r="K754">
        <v>1</v>
      </c>
      <c r="L754">
        <f t="shared" si="33"/>
        <v>35.128599999999999</v>
      </c>
      <c r="M754">
        <f t="shared" si="33"/>
        <v>5.2767099999999996</v>
      </c>
      <c r="N754">
        <f t="shared" si="34"/>
        <v>4.6837999999999997</v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29.255299999999998</v>
      </c>
      <c r="D755">
        <v>-26.445900000000002</v>
      </c>
      <c r="E755">
        <v>109.032</v>
      </c>
      <c r="F755">
        <v>62.965899999999998</v>
      </c>
      <c r="G755">
        <v>0.874637</v>
      </c>
      <c r="H755">
        <v>4.6555499999999999</v>
      </c>
      <c r="I755">
        <v>34.916699999999999</v>
      </c>
      <c r="J755">
        <v>-1.5889899999999999</v>
      </c>
      <c r="K755">
        <v>1</v>
      </c>
      <c r="L755">
        <f t="shared" si="33"/>
        <v>34.916699999999999</v>
      </c>
      <c r="M755">
        <f t="shared" si="33"/>
        <v>-1.5889899999999999</v>
      </c>
      <c r="N755">
        <f t="shared" si="34"/>
        <v>4.6555499999999999</v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24.331900000000001</v>
      </c>
      <c r="D756">
        <v>-25.870799999999999</v>
      </c>
      <c r="E756">
        <v>107.48699999999999</v>
      </c>
      <c r="F756">
        <v>66.430199999999999</v>
      </c>
      <c r="G756">
        <v>0.86393799999999998</v>
      </c>
      <c r="H756">
        <v>4.9568899999999996</v>
      </c>
      <c r="I756">
        <v>37.1768</v>
      </c>
      <c r="J756">
        <v>16.950500000000002</v>
      </c>
      <c r="K756">
        <v>1</v>
      </c>
      <c r="L756">
        <f t="shared" si="33"/>
        <v>37.1768</v>
      </c>
      <c r="M756">
        <f t="shared" si="33"/>
        <v>16.950500000000002</v>
      </c>
      <c r="N756">
        <f t="shared" si="34"/>
        <v>4.9568899999999996</v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19.610800000000001</v>
      </c>
      <c r="D757">
        <v>-24.918800000000001</v>
      </c>
      <c r="E757">
        <v>107.861</v>
      </c>
      <c r="F757">
        <v>59.642099999999999</v>
      </c>
      <c r="G757">
        <v>0.85912599999999995</v>
      </c>
      <c r="H757">
        <v>4.8160999999999996</v>
      </c>
      <c r="I757">
        <v>36.120800000000003</v>
      </c>
      <c r="J757">
        <v>-7.9197899999999999</v>
      </c>
      <c r="K757">
        <v>1</v>
      </c>
      <c r="L757">
        <f t="shared" si="33"/>
        <v>36.120800000000003</v>
      </c>
      <c r="M757">
        <f t="shared" si="33"/>
        <v>-7.9197899999999999</v>
      </c>
      <c r="N757">
        <f t="shared" si="34"/>
        <v>4.8160999999999996</v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15.0351</v>
      </c>
      <c r="D758">
        <v>-23.610600000000002</v>
      </c>
      <c r="E758">
        <v>107.955</v>
      </c>
      <c r="F758">
        <v>57.395000000000003</v>
      </c>
      <c r="G758">
        <v>0.86711099999999997</v>
      </c>
      <c r="H758">
        <v>4.75901</v>
      </c>
      <c r="I758">
        <v>35.692700000000002</v>
      </c>
      <c r="J758">
        <v>-3.2111399999999999</v>
      </c>
      <c r="K758">
        <v>1</v>
      </c>
      <c r="L758">
        <f t="shared" si="33"/>
        <v>35.692700000000002</v>
      </c>
      <c r="M758">
        <f t="shared" si="33"/>
        <v>-3.2111399999999999</v>
      </c>
      <c r="N758">
        <f t="shared" si="34"/>
        <v>4.75901</v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10.5975</v>
      </c>
      <c r="D759">
        <v>-21.9648</v>
      </c>
      <c r="E759">
        <v>108.84399999999999</v>
      </c>
      <c r="F759">
        <v>59.127099999999999</v>
      </c>
      <c r="G759">
        <v>0.86375000000000002</v>
      </c>
      <c r="H759">
        <v>4.7329600000000003</v>
      </c>
      <c r="I759">
        <v>35.497300000000003</v>
      </c>
      <c r="J759">
        <v>-1.4655</v>
      </c>
      <c r="K759">
        <v>1</v>
      </c>
      <c r="L759">
        <f t="shared" si="33"/>
        <v>35.497300000000003</v>
      </c>
      <c r="M759">
        <f t="shared" si="33"/>
        <v>-1.4655</v>
      </c>
      <c r="N759">
        <f t="shared" si="34"/>
        <v>4.7329600000000003</v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6.4471499999999997</v>
      </c>
      <c r="D760">
        <v>-20.000599999999999</v>
      </c>
      <c r="E760">
        <v>110.43600000000001</v>
      </c>
      <c r="F760">
        <v>59.454799999999999</v>
      </c>
      <c r="G760">
        <v>0.85719500000000004</v>
      </c>
      <c r="H760">
        <v>4.5917000000000003</v>
      </c>
      <c r="I760">
        <v>34.437899999999999</v>
      </c>
      <c r="J760">
        <v>-7.94557</v>
      </c>
      <c r="K760">
        <v>1</v>
      </c>
      <c r="L760">
        <f t="shared" si="33"/>
        <v>34.437899999999999</v>
      </c>
      <c r="M760">
        <f t="shared" si="33"/>
        <v>-7.94557</v>
      </c>
      <c r="N760">
        <f t="shared" si="34"/>
        <v>4.5917000000000003</v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2.3888600000000002</v>
      </c>
      <c r="D761">
        <v>-17.507100000000001</v>
      </c>
      <c r="E761">
        <v>112.54300000000001</v>
      </c>
      <c r="F761">
        <v>63.715000000000003</v>
      </c>
      <c r="G761">
        <v>0.84718499999999997</v>
      </c>
      <c r="H761">
        <v>4.7631100000000002</v>
      </c>
      <c r="I761">
        <v>35.723399999999998</v>
      </c>
      <c r="J761">
        <v>9.6417099999999998</v>
      </c>
      <c r="K761">
        <v>1</v>
      </c>
      <c r="L761">
        <f t="shared" si="33"/>
        <v>35.723399999999998</v>
      </c>
      <c r="M761">
        <f t="shared" si="33"/>
        <v>9.6417099999999998</v>
      </c>
      <c r="N761">
        <f t="shared" si="34"/>
        <v>4.7631100000000002</v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-1.4803299999999999</v>
      </c>
      <c r="D762">
        <v>-14.7577</v>
      </c>
      <c r="E762">
        <v>121.34399999999999</v>
      </c>
      <c r="F762">
        <v>63.480899999999998</v>
      </c>
      <c r="G762">
        <v>0.85441999999999996</v>
      </c>
      <c r="H762">
        <v>4.7465799999999998</v>
      </c>
      <c r="I762">
        <v>35.599400000000003</v>
      </c>
      <c r="J762">
        <v>-0.93006900000000003</v>
      </c>
      <c r="K762">
        <v>1</v>
      </c>
      <c r="L762">
        <f t="shared" si="33"/>
        <v>35.599400000000003</v>
      </c>
      <c r="M762">
        <f t="shared" si="33"/>
        <v>-0.93006900000000003</v>
      </c>
      <c r="N762">
        <f t="shared" si="34"/>
        <v>4.7465799999999998</v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-5.1111899999999997</v>
      </c>
      <c r="D763">
        <v>-11.7111</v>
      </c>
      <c r="E763">
        <v>125.042</v>
      </c>
      <c r="F763">
        <v>62.685000000000002</v>
      </c>
      <c r="G763">
        <v>0.85370299999999999</v>
      </c>
      <c r="H763">
        <v>4.7397400000000003</v>
      </c>
      <c r="I763">
        <v>35.548200000000001</v>
      </c>
      <c r="J763">
        <v>-0.38426500000000002</v>
      </c>
      <c r="K763">
        <v>1</v>
      </c>
      <c r="L763">
        <f t="shared" si="33"/>
        <v>35.548200000000001</v>
      </c>
      <c r="M763">
        <f t="shared" si="33"/>
        <v>-0.38426500000000002</v>
      </c>
      <c r="N763">
        <f t="shared" si="34"/>
        <v>4.7397400000000003</v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-8.4720300000000002</v>
      </c>
      <c r="D764">
        <v>-8.7089499999999997</v>
      </c>
      <c r="E764">
        <v>123.919</v>
      </c>
      <c r="F764">
        <v>58.2376</v>
      </c>
      <c r="G764">
        <v>0.85175699999999999</v>
      </c>
      <c r="H764">
        <v>4.5064399999999996</v>
      </c>
      <c r="I764">
        <v>33.798400000000001</v>
      </c>
      <c r="J764">
        <v>-13.1234</v>
      </c>
      <c r="K764">
        <v>1</v>
      </c>
      <c r="L764">
        <f t="shared" si="33"/>
        <v>33.798400000000001</v>
      </c>
      <c r="M764">
        <f t="shared" si="33"/>
        <v>-13.1234</v>
      </c>
      <c r="N764">
        <f t="shared" si="34"/>
        <v>4.5064399999999996</v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-11.523999999999999</v>
      </c>
      <c r="D765">
        <v>-5.74085</v>
      </c>
      <c r="E765">
        <v>122.842</v>
      </c>
      <c r="F765">
        <v>52.385800000000003</v>
      </c>
      <c r="G765">
        <v>0.85674600000000001</v>
      </c>
      <c r="H765">
        <v>4.2572200000000002</v>
      </c>
      <c r="I765">
        <v>31.929200000000002</v>
      </c>
      <c r="J765">
        <v>-14.0189</v>
      </c>
      <c r="K765">
        <v>1</v>
      </c>
      <c r="L765">
        <f t="shared" si="33"/>
        <v>31.929200000000002</v>
      </c>
      <c r="M765">
        <f t="shared" si="33"/>
        <v>-14.0189</v>
      </c>
      <c r="N765">
        <f t="shared" si="34"/>
        <v>4.2572200000000002</v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-14.4009</v>
      </c>
      <c r="D766">
        <v>-2.7924699999999998</v>
      </c>
      <c r="E766">
        <v>124.059</v>
      </c>
      <c r="F766">
        <v>52.2453</v>
      </c>
      <c r="G766">
        <v>0.86420200000000003</v>
      </c>
      <c r="H766">
        <v>4.1194600000000001</v>
      </c>
      <c r="I766">
        <v>30.896000000000001</v>
      </c>
      <c r="J766">
        <v>-7.7491399999999997</v>
      </c>
      <c r="K766">
        <v>1</v>
      </c>
      <c r="L766">
        <f t="shared" si="33"/>
        <v>30.896000000000001</v>
      </c>
      <c r="M766">
        <f t="shared" si="33"/>
        <v>-7.7491399999999997</v>
      </c>
      <c r="N766">
        <f t="shared" si="34"/>
        <v>4.1194600000000001</v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-17.406099999999999</v>
      </c>
      <c r="D767">
        <v>0.28580299999999997</v>
      </c>
      <c r="E767">
        <v>127.804</v>
      </c>
      <c r="F767">
        <v>65.915300000000002</v>
      </c>
      <c r="G767">
        <v>0.87170300000000001</v>
      </c>
      <c r="H767">
        <v>4.30199</v>
      </c>
      <c r="I767">
        <v>32.265000000000001</v>
      </c>
      <c r="J767">
        <v>10.2674</v>
      </c>
      <c r="K767">
        <v>1</v>
      </c>
      <c r="L767">
        <f t="shared" si="33"/>
        <v>32.265000000000001</v>
      </c>
      <c r="M767">
        <f t="shared" si="33"/>
        <v>10.2674</v>
      </c>
      <c r="N767">
        <f t="shared" si="34"/>
        <v>4.30199</v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-20.395299999999999</v>
      </c>
      <c r="D768">
        <v>3.1910699999999999</v>
      </c>
      <c r="E768">
        <v>119.003</v>
      </c>
      <c r="F768">
        <v>63.387300000000003</v>
      </c>
      <c r="G768">
        <v>0.86299999999999999</v>
      </c>
      <c r="H768">
        <v>4.16838</v>
      </c>
      <c r="I768">
        <v>31.262899999999998</v>
      </c>
      <c r="J768">
        <v>-7.5155099999999999</v>
      </c>
      <c r="K768">
        <v>1</v>
      </c>
      <c r="L768">
        <f t="shared" si="33"/>
        <v>31.262899999999998</v>
      </c>
      <c r="M768">
        <f t="shared" si="33"/>
        <v>-7.5155099999999999</v>
      </c>
      <c r="N768">
        <f t="shared" si="34"/>
        <v>4.16838</v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-23.5947</v>
      </c>
      <c r="D769">
        <v>6.0932399999999998</v>
      </c>
      <c r="E769">
        <v>118.02</v>
      </c>
      <c r="F769">
        <v>71.486199999999997</v>
      </c>
      <c r="G769">
        <v>0.86779899999999999</v>
      </c>
      <c r="H769">
        <v>4.3196399999999997</v>
      </c>
      <c r="I769">
        <v>32.397399999999998</v>
      </c>
      <c r="J769">
        <v>8.5084900000000001</v>
      </c>
      <c r="K769">
        <v>1</v>
      </c>
      <c r="L769">
        <f t="shared" si="33"/>
        <v>32.397399999999998</v>
      </c>
      <c r="M769">
        <f t="shared" si="33"/>
        <v>8.5084900000000001</v>
      </c>
      <c r="N769">
        <f t="shared" si="34"/>
        <v>4.3196399999999997</v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-26.723299999999998</v>
      </c>
      <c r="D770">
        <v>8.6503499999999995</v>
      </c>
      <c r="E770">
        <v>115.164</v>
      </c>
      <c r="F770">
        <v>64.183099999999996</v>
      </c>
      <c r="G770">
        <v>0.85855899999999996</v>
      </c>
      <c r="H770">
        <v>4.04061</v>
      </c>
      <c r="I770">
        <v>30.304600000000001</v>
      </c>
      <c r="J770">
        <v>-15.695499999999999</v>
      </c>
      <c r="K770">
        <v>1</v>
      </c>
      <c r="L770">
        <f t="shared" si="33"/>
        <v>30.304600000000001</v>
      </c>
      <c r="M770">
        <f t="shared" si="33"/>
        <v>-15.695499999999999</v>
      </c>
      <c r="N770">
        <f t="shared" si="34"/>
        <v>4.04061</v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-29.5852</v>
      </c>
      <c r="D771">
        <v>10.9336</v>
      </c>
      <c r="E771">
        <v>114.696</v>
      </c>
      <c r="F771">
        <v>55.616</v>
      </c>
      <c r="G771">
        <v>0.87145399999999995</v>
      </c>
      <c r="H771">
        <v>3.6611699999999998</v>
      </c>
      <c r="I771">
        <v>27.4588</v>
      </c>
      <c r="J771">
        <v>-21.343800000000002</v>
      </c>
      <c r="K771">
        <v>1</v>
      </c>
      <c r="L771">
        <f t="shared" si="33"/>
        <v>27.4588</v>
      </c>
      <c r="M771">
        <f t="shared" si="33"/>
        <v>-21.343800000000002</v>
      </c>
      <c r="N771">
        <f t="shared" si="34"/>
        <v>3.6611699999999998</v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-32.705599999999997</v>
      </c>
      <c r="D772">
        <v>12.986499999999999</v>
      </c>
      <c r="E772">
        <v>120.501</v>
      </c>
      <c r="F772">
        <v>56.833199999999998</v>
      </c>
      <c r="G772">
        <v>0.87828200000000001</v>
      </c>
      <c r="H772">
        <v>3.7351200000000002</v>
      </c>
      <c r="I772">
        <v>28.013500000000001</v>
      </c>
      <c r="J772">
        <v>4.1602100000000002</v>
      </c>
      <c r="K772">
        <v>1</v>
      </c>
      <c r="L772">
        <f t="shared" si="33"/>
        <v>28.013500000000001</v>
      </c>
      <c r="M772">
        <f t="shared" si="33"/>
        <v>4.1602100000000002</v>
      </c>
      <c r="N772">
        <f t="shared" si="34"/>
        <v>3.7351200000000002</v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-36.566699999999997</v>
      </c>
      <c r="D773">
        <v>15.3775</v>
      </c>
      <c r="E773">
        <v>113.666</v>
      </c>
      <c r="F773">
        <v>75.184600000000003</v>
      </c>
      <c r="G773">
        <v>0.85642099999999999</v>
      </c>
      <c r="H773">
        <v>4.5414099999999999</v>
      </c>
      <c r="I773">
        <v>34.060600000000001</v>
      </c>
      <c r="J773">
        <v>45.3536</v>
      </c>
      <c r="K773">
        <v>1</v>
      </c>
      <c r="L773">
        <f t="shared" si="33"/>
        <v>34.060600000000001</v>
      </c>
      <c r="M773">
        <f t="shared" si="33"/>
        <v>45.3536</v>
      </c>
      <c r="N773">
        <f t="shared" si="34"/>
        <v>4.5414099999999999</v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-40.1676</v>
      </c>
      <c r="D774">
        <v>17.539899999999999</v>
      </c>
      <c r="E774">
        <v>119.23699999999999</v>
      </c>
      <c r="F774">
        <v>59.688899999999997</v>
      </c>
      <c r="G774">
        <v>0.85909500000000005</v>
      </c>
      <c r="H774">
        <v>4.2003700000000004</v>
      </c>
      <c r="I774">
        <v>31.5029</v>
      </c>
      <c r="J774">
        <v>-19.183199999999999</v>
      </c>
      <c r="K774">
        <v>1</v>
      </c>
      <c r="L774">
        <f t="shared" si="33"/>
        <v>31.5029</v>
      </c>
      <c r="M774">
        <f t="shared" si="33"/>
        <v>-19.183199999999999</v>
      </c>
      <c r="N774">
        <f t="shared" si="34"/>
        <v>4.2003700000000004</v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-43.846699999999998</v>
      </c>
      <c r="D775">
        <v>19.703700000000001</v>
      </c>
      <c r="E775">
        <v>125.69799999999999</v>
      </c>
      <c r="F775">
        <v>60.859299999999998</v>
      </c>
      <c r="G775">
        <v>0.85744500000000001</v>
      </c>
      <c r="H775">
        <v>4.2681699999999996</v>
      </c>
      <c r="I775">
        <v>32.011400000000002</v>
      </c>
      <c r="J775">
        <v>3.8136899999999998</v>
      </c>
      <c r="K775">
        <v>1</v>
      </c>
      <c r="L775">
        <f t="shared" si="33"/>
        <v>32.011400000000002</v>
      </c>
      <c r="M775">
        <f t="shared" si="33"/>
        <v>3.8136899999999998</v>
      </c>
      <c r="N775">
        <f t="shared" si="34"/>
        <v>4.2681699999999996</v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-47.498399999999997</v>
      </c>
      <c r="D776">
        <v>21.909400000000002</v>
      </c>
      <c r="E776">
        <v>132.81399999999999</v>
      </c>
      <c r="F776">
        <v>61.140099999999997</v>
      </c>
      <c r="G776">
        <v>0.86525399999999997</v>
      </c>
      <c r="H776">
        <v>4.2661699999999998</v>
      </c>
      <c r="I776">
        <v>31.996400000000001</v>
      </c>
      <c r="J776">
        <v>-0.11248900000000001</v>
      </c>
      <c r="K776">
        <v>1</v>
      </c>
      <c r="L776">
        <f t="shared" si="33"/>
        <v>31.996400000000001</v>
      </c>
      <c r="M776">
        <f t="shared" si="33"/>
        <v>-0.11248900000000001</v>
      </c>
      <c r="N776">
        <f t="shared" si="34"/>
        <v>4.2661699999999998</v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-51.4236</v>
      </c>
      <c r="D777">
        <v>24.211200000000002</v>
      </c>
      <c r="E777">
        <v>129.77099999999999</v>
      </c>
      <c r="F777">
        <v>67.085599999999999</v>
      </c>
      <c r="G777">
        <v>0.867344</v>
      </c>
      <c r="H777">
        <v>4.5503099999999996</v>
      </c>
      <c r="I777">
        <v>34.127400000000002</v>
      </c>
      <c r="J777">
        <v>15.982900000000001</v>
      </c>
      <c r="K777">
        <v>1</v>
      </c>
      <c r="L777">
        <f t="shared" si="33"/>
        <v>34.127400000000002</v>
      </c>
      <c r="M777">
        <f t="shared" si="33"/>
        <v>15.982900000000001</v>
      </c>
      <c r="N777">
        <f t="shared" si="34"/>
        <v>4.5503099999999996</v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-55.290700000000001</v>
      </c>
      <c r="D778">
        <v>26.658000000000001</v>
      </c>
      <c r="E778">
        <v>124.012</v>
      </c>
      <c r="F778">
        <v>66.055700000000002</v>
      </c>
      <c r="G778">
        <v>0.87362300000000004</v>
      </c>
      <c r="H778">
        <v>4.57613</v>
      </c>
      <c r="I778">
        <v>34.321100000000001</v>
      </c>
      <c r="J778">
        <v>1.45244</v>
      </c>
      <c r="K778">
        <v>1</v>
      </c>
      <c r="L778">
        <f t="shared" si="33"/>
        <v>34.321100000000001</v>
      </c>
      <c r="M778">
        <f t="shared" si="33"/>
        <v>1.45244</v>
      </c>
      <c r="N778">
        <f t="shared" si="34"/>
        <v>4.57613</v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-58.995199999999997</v>
      </c>
      <c r="D779">
        <v>29.153500000000001</v>
      </c>
      <c r="E779">
        <v>121.01600000000001</v>
      </c>
      <c r="F779">
        <v>60.484699999999997</v>
      </c>
      <c r="G779">
        <v>0.88239900000000004</v>
      </c>
      <c r="H779">
        <v>4.4666499999999996</v>
      </c>
      <c r="I779">
        <v>33.5</v>
      </c>
      <c r="J779">
        <v>-6.1584500000000002</v>
      </c>
      <c r="K779">
        <v>1</v>
      </c>
      <c r="L779">
        <f t="shared" si="33"/>
        <v>33.5</v>
      </c>
      <c r="M779">
        <f t="shared" si="33"/>
        <v>-6.1584500000000002</v>
      </c>
      <c r="N779">
        <f t="shared" si="34"/>
        <v>4.4666499999999996</v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-62.627600000000001</v>
      </c>
      <c r="D780">
        <v>31.814499999999999</v>
      </c>
      <c r="E780">
        <v>107.908</v>
      </c>
      <c r="F780">
        <v>57.863100000000003</v>
      </c>
      <c r="G780">
        <v>0.89274299999999995</v>
      </c>
      <c r="H780">
        <v>4.5027799999999996</v>
      </c>
      <c r="I780">
        <v>33.771000000000001</v>
      </c>
      <c r="J780">
        <v>2.03261</v>
      </c>
      <c r="K780">
        <v>1</v>
      </c>
      <c r="L780">
        <f t="shared" si="33"/>
        <v>33.771000000000001</v>
      </c>
      <c r="M780">
        <f t="shared" si="33"/>
        <v>2.03261</v>
      </c>
      <c r="N780">
        <f t="shared" si="34"/>
        <v>4.5027799999999996</v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-66.304599999999994</v>
      </c>
      <c r="D781">
        <v>34.997199999999999</v>
      </c>
      <c r="E781">
        <v>80.708699999999993</v>
      </c>
      <c r="F781">
        <v>62.872300000000003</v>
      </c>
      <c r="G781">
        <v>0.863645</v>
      </c>
      <c r="H781">
        <v>4.8631700000000002</v>
      </c>
      <c r="I781">
        <v>36.4739</v>
      </c>
      <c r="J781">
        <v>20.271999999999998</v>
      </c>
      <c r="K781">
        <v>1</v>
      </c>
      <c r="L781">
        <f t="shared" si="33"/>
        <v>36.4739</v>
      </c>
      <c r="M781">
        <f t="shared" si="33"/>
        <v>20.271999999999998</v>
      </c>
      <c r="N781">
        <f t="shared" si="34"/>
        <v>4.8631700000000002</v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-68.831599999999995</v>
      </c>
      <c r="D782">
        <v>37.703800000000001</v>
      </c>
      <c r="E782">
        <v>72.843900000000005</v>
      </c>
      <c r="F782">
        <v>46.533900000000003</v>
      </c>
      <c r="G782">
        <v>0.84843400000000002</v>
      </c>
      <c r="H782">
        <v>3.7029000000000001</v>
      </c>
      <c r="I782">
        <v>27.771799999999999</v>
      </c>
      <c r="J782">
        <v>-65.265900000000002</v>
      </c>
      <c r="K782">
        <v>1</v>
      </c>
      <c r="L782">
        <f t="shared" si="33"/>
        <v>27.771799999999999</v>
      </c>
      <c r="M782">
        <f t="shared" si="33"/>
        <v>-65.265900000000002</v>
      </c>
      <c r="N782">
        <f t="shared" si="34"/>
        <v>3.7029000000000001</v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-70.638300000000001</v>
      </c>
      <c r="D783">
        <v>40.773899999999998</v>
      </c>
      <c r="E783">
        <v>62.4041</v>
      </c>
      <c r="F783">
        <v>47.985199999999999</v>
      </c>
      <c r="G783">
        <v>0.82555900000000004</v>
      </c>
      <c r="H783">
        <v>3.5622799999999999</v>
      </c>
      <c r="I783">
        <v>26.717199999999998</v>
      </c>
      <c r="J783">
        <v>-7.9097400000000002</v>
      </c>
      <c r="K783">
        <v>1</v>
      </c>
      <c r="L783">
        <f t="shared" si="33"/>
        <v>26.717199999999998</v>
      </c>
      <c r="M783">
        <f t="shared" si="33"/>
        <v>-7.9097400000000002</v>
      </c>
      <c r="N783">
        <f t="shared" si="34"/>
        <v>3.5622799999999999</v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-71.588399999999993</v>
      </c>
      <c r="D784">
        <v>43.429499999999997</v>
      </c>
      <c r="E784">
        <v>69.145499999999998</v>
      </c>
      <c r="F784">
        <v>36.047400000000003</v>
      </c>
      <c r="G784">
        <v>0.84910399999999997</v>
      </c>
      <c r="H784">
        <v>2.8204400000000001</v>
      </c>
      <c r="I784">
        <v>21.153300000000002</v>
      </c>
      <c r="J784">
        <v>-41.728999999999999</v>
      </c>
      <c r="K784">
        <v>1</v>
      </c>
      <c r="L784">
        <f t="shared" si="33"/>
        <v>21.153300000000002</v>
      </c>
      <c r="M784">
        <f t="shared" si="33"/>
        <v>-41.728999999999999</v>
      </c>
      <c r="N784">
        <f t="shared" si="34"/>
        <v>2.8204400000000001</v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-71.890600000000006</v>
      </c>
      <c r="D785">
        <v>45.781999999999996</v>
      </c>
      <c r="E785">
        <v>75.886799999999994</v>
      </c>
      <c r="F785">
        <v>31.085000000000001</v>
      </c>
      <c r="G785">
        <v>0.85000900000000001</v>
      </c>
      <c r="H785">
        <v>2.3718599999999999</v>
      </c>
      <c r="I785">
        <v>17.789000000000001</v>
      </c>
      <c r="J785">
        <v>-25.232700000000001</v>
      </c>
      <c r="K785">
        <v>1</v>
      </c>
      <c r="L785">
        <f t="shared" si="33"/>
        <v>17.789000000000001</v>
      </c>
      <c r="M785">
        <f t="shared" si="33"/>
        <v>-25.232700000000001</v>
      </c>
      <c r="N785">
        <f t="shared" si="34"/>
        <v>2.3718599999999999</v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-71.612899999999996</v>
      </c>
      <c r="D786">
        <v>47.896500000000003</v>
      </c>
      <c r="E786">
        <v>78.836100000000002</v>
      </c>
      <c r="F786">
        <v>30.663699999999999</v>
      </c>
      <c r="G786">
        <v>0.86317999999999995</v>
      </c>
      <c r="H786">
        <v>2.1326399999999999</v>
      </c>
      <c r="I786">
        <v>15.9948</v>
      </c>
      <c r="J786">
        <v>-13.456200000000001</v>
      </c>
      <c r="K786">
        <v>1</v>
      </c>
      <c r="L786">
        <f t="shared" si="33"/>
        <v>15.9948</v>
      </c>
      <c r="M786">
        <f t="shared" si="33"/>
        <v>-13.456200000000001</v>
      </c>
      <c r="N786">
        <f t="shared" si="34"/>
        <v>2.1326399999999999</v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-70.747600000000006</v>
      </c>
      <c r="D787">
        <v>49.932899999999997</v>
      </c>
      <c r="E787">
        <v>83.7517</v>
      </c>
      <c r="F787">
        <v>33.6599</v>
      </c>
      <c r="G787">
        <v>0.84808099999999997</v>
      </c>
      <c r="H787">
        <v>2.2126199999999998</v>
      </c>
      <c r="I787">
        <v>16.5947</v>
      </c>
      <c r="J787">
        <v>4.4991599999999998</v>
      </c>
      <c r="K787">
        <v>1</v>
      </c>
      <c r="L787">
        <f t="shared" si="33"/>
        <v>16.5947</v>
      </c>
      <c r="M787">
        <f t="shared" si="33"/>
        <v>4.4991599999999998</v>
      </c>
      <c r="N787">
        <f t="shared" si="34"/>
        <v>2.2126199999999998</v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-69.293499999999995</v>
      </c>
      <c r="D788">
        <v>51.888300000000001</v>
      </c>
      <c r="E788">
        <v>89.790800000000004</v>
      </c>
      <c r="F788">
        <v>38.247700000000002</v>
      </c>
      <c r="G788">
        <v>0.85103600000000001</v>
      </c>
      <c r="H788">
        <v>2.4368599999999998</v>
      </c>
      <c r="I788">
        <v>18.276499999999999</v>
      </c>
      <c r="J788">
        <v>12.613300000000001</v>
      </c>
      <c r="K788">
        <v>1</v>
      </c>
      <c r="L788">
        <f t="shared" si="33"/>
        <v>18.276499999999999</v>
      </c>
      <c r="M788">
        <f t="shared" si="33"/>
        <v>12.613300000000001</v>
      </c>
      <c r="N788">
        <f t="shared" si="34"/>
        <v>2.4368599999999998</v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-67.326099999999997</v>
      </c>
      <c r="D789">
        <v>53.811900000000001</v>
      </c>
      <c r="E789">
        <v>94.987300000000005</v>
      </c>
      <c r="F789">
        <v>39.652099999999997</v>
      </c>
      <c r="G789">
        <v>0.85389400000000004</v>
      </c>
      <c r="H789">
        <v>2.7514500000000002</v>
      </c>
      <c r="I789">
        <v>20.635899999999999</v>
      </c>
      <c r="J789">
        <v>17.695699999999999</v>
      </c>
      <c r="K789">
        <v>1</v>
      </c>
      <c r="L789">
        <f t="shared" si="33"/>
        <v>20.635899999999999</v>
      </c>
      <c r="M789">
        <f t="shared" si="33"/>
        <v>17.695699999999999</v>
      </c>
      <c r="N789">
        <f t="shared" si="34"/>
        <v>2.7514500000000002</v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-64.960599999999999</v>
      </c>
      <c r="D790">
        <v>55.5214</v>
      </c>
      <c r="E790">
        <v>94.378699999999995</v>
      </c>
      <c r="F790">
        <v>37.873199999999997</v>
      </c>
      <c r="G790">
        <v>0.84332499999999999</v>
      </c>
      <c r="H790">
        <v>2.9185699999999999</v>
      </c>
      <c r="I790">
        <v>21.889299999999999</v>
      </c>
      <c r="J790">
        <v>9.4004600000000007</v>
      </c>
      <c r="K790">
        <v>1</v>
      </c>
      <c r="L790">
        <f t="shared" si="33"/>
        <v>21.889299999999999</v>
      </c>
      <c r="M790">
        <f t="shared" si="33"/>
        <v>9.4004600000000007</v>
      </c>
      <c r="N790">
        <f t="shared" si="34"/>
        <v>2.9185699999999999</v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-62.402000000000001</v>
      </c>
      <c r="D791">
        <v>57.040300000000002</v>
      </c>
      <c r="E791">
        <v>90.820700000000002</v>
      </c>
      <c r="F791">
        <v>35.953800000000001</v>
      </c>
      <c r="G791">
        <v>0.84649099999999999</v>
      </c>
      <c r="H791">
        <v>2.97553</v>
      </c>
      <c r="I791">
        <v>22.316500000000001</v>
      </c>
      <c r="J791">
        <v>3.20425</v>
      </c>
      <c r="K791">
        <v>1</v>
      </c>
      <c r="L791">
        <f t="shared" si="33"/>
        <v>22.316500000000001</v>
      </c>
      <c r="M791">
        <f t="shared" si="33"/>
        <v>3.20425</v>
      </c>
      <c r="N791">
        <f t="shared" si="34"/>
        <v>2.97553</v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-59.443300000000001</v>
      </c>
      <c r="D792">
        <v>58.719200000000001</v>
      </c>
      <c r="E792">
        <v>94.893600000000006</v>
      </c>
      <c r="F792">
        <v>43.491</v>
      </c>
      <c r="G792">
        <v>0.85346699999999998</v>
      </c>
      <c r="H792">
        <v>3.4018600000000001</v>
      </c>
      <c r="I792">
        <v>25.513999999999999</v>
      </c>
      <c r="J792">
        <v>23.981300000000001</v>
      </c>
      <c r="K792">
        <v>1</v>
      </c>
      <c r="L792">
        <f t="shared" si="33"/>
        <v>25.513999999999999</v>
      </c>
      <c r="M792">
        <f t="shared" si="33"/>
        <v>23.981300000000001</v>
      </c>
      <c r="N792">
        <f t="shared" si="34"/>
        <v>3.4018600000000001</v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-56.389600000000002</v>
      </c>
      <c r="D793">
        <v>60.402000000000001</v>
      </c>
      <c r="E793">
        <v>97.983400000000003</v>
      </c>
      <c r="F793">
        <v>42.975999999999999</v>
      </c>
      <c r="G793">
        <v>0.86240799999999995</v>
      </c>
      <c r="H793">
        <v>3.4866199999999998</v>
      </c>
      <c r="I793">
        <v>26.149699999999999</v>
      </c>
      <c r="J793">
        <v>4.7674000000000003</v>
      </c>
      <c r="K793">
        <v>1</v>
      </c>
      <c r="L793">
        <f t="shared" si="33"/>
        <v>26.149699999999999</v>
      </c>
      <c r="M793">
        <f t="shared" si="33"/>
        <v>4.7674000000000003</v>
      </c>
      <c r="N793">
        <f t="shared" si="34"/>
        <v>3.4866199999999998</v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-53.218200000000003</v>
      </c>
      <c r="D794">
        <v>62.315800000000003</v>
      </c>
      <c r="E794">
        <v>103.554</v>
      </c>
      <c r="F794">
        <v>47.048900000000003</v>
      </c>
      <c r="G794">
        <v>0.86362099999999997</v>
      </c>
      <c r="H794">
        <v>3.7041200000000001</v>
      </c>
      <c r="I794">
        <v>27.780999999999999</v>
      </c>
      <c r="J794">
        <v>12.2348</v>
      </c>
      <c r="K794">
        <v>1</v>
      </c>
      <c r="L794">
        <f t="shared" si="33"/>
        <v>27.780999999999999</v>
      </c>
      <c r="M794">
        <f t="shared" si="33"/>
        <v>12.2348</v>
      </c>
      <c r="N794">
        <f t="shared" si="34"/>
        <v>3.7041200000000001</v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-49.827599999999997</v>
      </c>
      <c r="D795">
        <v>64.366600000000005</v>
      </c>
      <c r="E795">
        <v>108.938</v>
      </c>
      <c r="F795">
        <v>54.913800000000002</v>
      </c>
      <c r="G795">
        <v>0.87337200000000004</v>
      </c>
      <c r="H795">
        <v>3.9626100000000002</v>
      </c>
      <c r="I795">
        <v>29.7196</v>
      </c>
      <c r="J795">
        <v>14.5398</v>
      </c>
      <c r="K795">
        <v>1</v>
      </c>
      <c r="L795">
        <f t="shared" si="33"/>
        <v>29.7196</v>
      </c>
      <c r="M795">
        <f t="shared" si="33"/>
        <v>14.5398</v>
      </c>
      <c r="N795">
        <f t="shared" si="34"/>
        <v>3.9626100000000002</v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-46.293199999999999</v>
      </c>
      <c r="D796">
        <v>66.677800000000005</v>
      </c>
      <c r="E796">
        <v>113.62</v>
      </c>
      <c r="F796">
        <v>60.110199999999999</v>
      </c>
      <c r="G796">
        <v>0.86767700000000003</v>
      </c>
      <c r="H796">
        <v>4.2229599999999996</v>
      </c>
      <c r="I796">
        <v>31.6723</v>
      </c>
      <c r="J796">
        <v>14.6449</v>
      </c>
      <c r="K796">
        <v>1</v>
      </c>
      <c r="L796">
        <f t="shared" si="33"/>
        <v>31.6723</v>
      </c>
      <c r="M796">
        <f t="shared" si="33"/>
        <v>14.6449</v>
      </c>
      <c r="N796">
        <f t="shared" si="34"/>
        <v>4.2229599999999996</v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-42.753100000000003</v>
      </c>
      <c r="D797">
        <v>69.207899999999995</v>
      </c>
      <c r="E797">
        <v>123.59099999999999</v>
      </c>
      <c r="F797">
        <v>63.059600000000003</v>
      </c>
      <c r="G797">
        <v>0.86673800000000001</v>
      </c>
      <c r="H797">
        <v>4.3512700000000004</v>
      </c>
      <c r="I797">
        <v>32.634599999999999</v>
      </c>
      <c r="J797">
        <v>7.2178399999999998</v>
      </c>
      <c r="K797">
        <v>1</v>
      </c>
      <c r="L797">
        <f t="shared" si="33"/>
        <v>32.634599999999999</v>
      </c>
      <c r="M797">
        <f t="shared" si="33"/>
        <v>7.2178399999999998</v>
      </c>
      <c r="N797">
        <f t="shared" si="34"/>
        <v>4.3512700000000004</v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-39.144100000000002</v>
      </c>
      <c r="D798">
        <v>71.955399999999997</v>
      </c>
      <c r="E798">
        <v>125.32299999999999</v>
      </c>
      <c r="F798">
        <v>61.936</v>
      </c>
      <c r="G798">
        <v>0.88476399999999999</v>
      </c>
      <c r="H798">
        <v>4.5357900000000004</v>
      </c>
      <c r="I798">
        <v>34.018500000000003</v>
      </c>
      <c r="J798">
        <v>10.3789</v>
      </c>
      <c r="K798">
        <v>1</v>
      </c>
      <c r="L798">
        <f t="shared" si="33"/>
        <v>34.018500000000003</v>
      </c>
      <c r="M798">
        <f t="shared" si="33"/>
        <v>10.3789</v>
      </c>
      <c r="N798">
        <f t="shared" si="34"/>
        <v>4.5357900000000004</v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-35.383899999999997</v>
      </c>
      <c r="D799">
        <v>75.2316</v>
      </c>
      <c r="E799">
        <v>127.149</v>
      </c>
      <c r="F799">
        <v>70.269000000000005</v>
      </c>
      <c r="G799">
        <v>0.88430699999999995</v>
      </c>
      <c r="H799">
        <v>4.98733</v>
      </c>
      <c r="I799">
        <v>37.405099999999997</v>
      </c>
      <c r="J799">
        <v>25.3994</v>
      </c>
      <c r="K799">
        <v>1</v>
      </c>
      <c r="L799">
        <f t="shared" si="33"/>
        <v>37.405099999999997</v>
      </c>
      <c r="M799">
        <f t="shared" si="33"/>
        <v>25.3994</v>
      </c>
      <c r="N799">
        <f t="shared" si="34"/>
        <v>4.98733</v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-31.5487</v>
      </c>
      <c r="D800">
        <v>78.869900000000001</v>
      </c>
      <c r="E800">
        <v>126.962</v>
      </c>
      <c r="F800">
        <v>72.750200000000007</v>
      </c>
      <c r="G800">
        <v>0.88687800000000006</v>
      </c>
      <c r="H800">
        <v>5.2863100000000003</v>
      </c>
      <c r="I800">
        <v>39.647500000000001</v>
      </c>
      <c r="J800">
        <v>16.818000000000001</v>
      </c>
      <c r="K800">
        <v>1</v>
      </c>
      <c r="L800">
        <f t="shared" si="33"/>
        <v>39.647500000000001</v>
      </c>
      <c r="M800">
        <f t="shared" si="33"/>
        <v>16.818000000000001</v>
      </c>
      <c r="N800">
        <f t="shared" si="34"/>
        <v>5.2863100000000003</v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-27.662299999999998</v>
      </c>
      <c r="D801">
        <v>82.644300000000001</v>
      </c>
      <c r="E801">
        <v>118.254</v>
      </c>
      <c r="F801">
        <v>68.536900000000003</v>
      </c>
      <c r="G801">
        <v>0.88200199999999995</v>
      </c>
      <c r="H801">
        <v>5.4176200000000003</v>
      </c>
      <c r="I801">
        <v>40.632199999999997</v>
      </c>
      <c r="J801">
        <v>7.3859399999999997</v>
      </c>
      <c r="K801">
        <v>1</v>
      </c>
      <c r="L801">
        <f t="shared" si="33"/>
        <v>40.632199999999997</v>
      </c>
      <c r="M801">
        <f t="shared" si="33"/>
        <v>7.3859399999999997</v>
      </c>
      <c r="N801">
        <f t="shared" si="34"/>
        <v>5.4176200000000003</v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-23.512799999999999</v>
      </c>
      <c r="D802">
        <v>86.224100000000007</v>
      </c>
      <c r="E802">
        <v>107.815</v>
      </c>
      <c r="F802">
        <v>74.950500000000005</v>
      </c>
      <c r="G802">
        <v>0.86110900000000001</v>
      </c>
      <c r="H802">
        <v>5.4802400000000002</v>
      </c>
      <c r="I802">
        <v>41.101900000000001</v>
      </c>
      <c r="J802">
        <v>3.52217</v>
      </c>
      <c r="K802">
        <v>1</v>
      </c>
      <c r="L802">
        <f t="shared" si="33"/>
        <v>41.101900000000001</v>
      </c>
      <c r="M802">
        <f t="shared" si="33"/>
        <v>3.52217</v>
      </c>
      <c r="N802">
        <f t="shared" si="34"/>
        <v>5.4802400000000002</v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-19.494800000000001</v>
      </c>
      <c r="D803">
        <v>88.891000000000005</v>
      </c>
      <c r="E803">
        <v>108.84399999999999</v>
      </c>
      <c r="F803">
        <v>66.570700000000002</v>
      </c>
      <c r="G803">
        <v>0.88420600000000005</v>
      </c>
      <c r="H803">
        <v>4.8225499999999997</v>
      </c>
      <c r="I803">
        <v>36.169199999999996</v>
      </c>
      <c r="J803">
        <v>-36.994900000000001</v>
      </c>
      <c r="K803">
        <v>1</v>
      </c>
      <c r="L803">
        <f t="shared" si="33"/>
        <v>36.169199999999996</v>
      </c>
      <c r="M803">
        <f t="shared" si="33"/>
        <v>-36.994900000000001</v>
      </c>
      <c r="N803">
        <f t="shared" si="34"/>
        <v>4.8225499999999997</v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-15.4976</v>
      </c>
      <c r="D804">
        <v>91.020099999999999</v>
      </c>
      <c r="E804">
        <v>107.393</v>
      </c>
      <c r="F804">
        <v>56.88</v>
      </c>
      <c r="G804">
        <v>0.90517000000000003</v>
      </c>
      <c r="H804">
        <v>4.5288899999999996</v>
      </c>
      <c r="I804">
        <v>33.966799999999999</v>
      </c>
      <c r="J804">
        <v>-16.5185</v>
      </c>
      <c r="K804">
        <v>1</v>
      </c>
      <c r="L804">
        <f t="shared" si="33"/>
        <v>33.966799999999999</v>
      </c>
      <c r="M804">
        <f t="shared" si="33"/>
        <v>-16.5185</v>
      </c>
      <c r="N804">
        <f t="shared" si="34"/>
        <v>4.5288899999999996</v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-11.1647</v>
      </c>
      <c r="D805">
        <v>92.324799999999996</v>
      </c>
      <c r="E805">
        <v>111.794</v>
      </c>
      <c r="F805">
        <v>72.843900000000005</v>
      </c>
      <c r="G805">
        <v>0.88785800000000004</v>
      </c>
      <c r="H805">
        <v>4.5250300000000001</v>
      </c>
      <c r="I805">
        <v>33.937800000000003</v>
      </c>
      <c r="J805">
        <v>-0.21720999999999999</v>
      </c>
      <c r="K805">
        <v>1</v>
      </c>
      <c r="L805">
        <f t="shared" si="33"/>
        <v>33.937800000000003</v>
      </c>
      <c r="M805">
        <f t="shared" si="33"/>
        <v>-0.21720999999999999</v>
      </c>
      <c r="N805">
        <f t="shared" si="34"/>
        <v>4.5250300000000001</v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-6.9024299999999998</v>
      </c>
      <c r="D806">
        <v>93.208399999999997</v>
      </c>
      <c r="E806">
        <v>106.97199999999999</v>
      </c>
      <c r="F806">
        <v>60.531599999999997</v>
      </c>
      <c r="G806">
        <v>0.89483999999999997</v>
      </c>
      <c r="H806">
        <v>4.3529099999999996</v>
      </c>
      <c r="I806">
        <v>32.646900000000002</v>
      </c>
      <c r="J806">
        <v>-9.68154</v>
      </c>
      <c r="K806">
        <v>1</v>
      </c>
      <c r="L806">
        <f t="shared" ref="L806:M869" si="36">IF(I806&lt;100,I806,"")</f>
        <v>32.646900000000002</v>
      </c>
      <c r="M806">
        <f t="shared" si="36"/>
        <v>-9.68154</v>
      </c>
      <c r="N806">
        <f t="shared" si="34"/>
        <v>4.3529099999999996</v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-2.7496100000000001</v>
      </c>
      <c r="D807">
        <v>93.247399999999999</v>
      </c>
      <c r="E807">
        <v>110.577</v>
      </c>
      <c r="F807">
        <v>79.0702</v>
      </c>
      <c r="G807">
        <v>0.86810399999999999</v>
      </c>
      <c r="H807">
        <v>4.1529999999999996</v>
      </c>
      <c r="I807">
        <v>31.147600000000001</v>
      </c>
      <c r="J807">
        <v>-11.2453</v>
      </c>
      <c r="K807">
        <v>1</v>
      </c>
      <c r="L807">
        <f t="shared" si="36"/>
        <v>31.147600000000001</v>
      </c>
      <c r="M807">
        <f t="shared" si="36"/>
        <v>-11.2453</v>
      </c>
      <c r="N807">
        <f t="shared" ref="N807:N870" si="37">IF(I807&gt;10,H807,"")</f>
        <v>4.1529999999999996</v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0.75646000000000002</v>
      </c>
      <c r="D808">
        <v>92.904399999999995</v>
      </c>
      <c r="E808">
        <v>119.986</v>
      </c>
      <c r="F808">
        <v>53.977499999999999</v>
      </c>
      <c r="G808">
        <v>0.88659200000000005</v>
      </c>
      <c r="H808">
        <v>3.5228100000000002</v>
      </c>
      <c r="I808">
        <v>26.421099999999999</v>
      </c>
      <c r="J808">
        <v>-35.448300000000003</v>
      </c>
      <c r="K808">
        <v>1</v>
      </c>
      <c r="L808">
        <f t="shared" si="36"/>
        <v>26.421099999999999</v>
      </c>
      <c r="M808">
        <f t="shared" si="36"/>
        <v>-35.448300000000003</v>
      </c>
      <c r="N808">
        <f t="shared" si="37"/>
        <v>3.5228100000000002</v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4.6320600000000001</v>
      </c>
      <c r="D809">
        <v>92.246700000000004</v>
      </c>
      <c r="E809">
        <v>116.803</v>
      </c>
      <c r="F809">
        <v>67.413300000000007</v>
      </c>
      <c r="G809">
        <v>0.89177600000000001</v>
      </c>
      <c r="H809">
        <v>3.931</v>
      </c>
      <c r="I809">
        <v>29.482600000000001</v>
      </c>
      <c r="J809">
        <v>22.960699999999999</v>
      </c>
      <c r="K809">
        <v>1</v>
      </c>
      <c r="L809">
        <f t="shared" si="36"/>
        <v>29.482600000000001</v>
      </c>
      <c r="M809">
        <f t="shared" si="36"/>
        <v>22.960699999999999</v>
      </c>
      <c r="N809">
        <f t="shared" si="37"/>
        <v>3.931</v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8.5416299999999996</v>
      </c>
      <c r="D810">
        <v>91.227400000000003</v>
      </c>
      <c r="E810">
        <v>111.887</v>
      </c>
      <c r="F810">
        <v>68.864599999999996</v>
      </c>
      <c r="G810">
        <v>0.89361500000000005</v>
      </c>
      <c r="H810">
        <v>4.0402699999999996</v>
      </c>
      <c r="I810">
        <v>30.302099999999999</v>
      </c>
      <c r="J810">
        <v>6.1467299999999998</v>
      </c>
      <c r="K810">
        <v>1</v>
      </c>
      <c r="L810">
        <f t="shared" si="36"/>
        <v>30.302099999999999</v>
      </c>
      <c r="M810">
        <f t="shared" si="36"/>
        <v>6.1467299999999998</v>
      </c>
      <c r="N810">
        <f t="shared" si="37"/>
        <v>4.0402699999999996</v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12.4275</v>
      </c>
      <c r="D811">
        <v>89.861400000000003</v>
      </c>
      <c r="E811">
        <v>110.857</v>
      </c>
      <c r="F811">
        <v>61.046500000000002</v>
      </c>
      <c r="G811">
        <v>0.89944400000000002</v>
      </c>
      <c r="H811">
        <v>4.1189600000000004</v>
      </c>
      <c r="I811">
        <v>30.892299999999999</v>
      </c>
      <c r="J811">
        <v>4.4262600000000001</v>
      </c>
      <c r="K811">
        <v>1</v>
      </c>
      <c r="L811">
        <f t="shared" si="36"/>
        <v>30.892299999999999</v>
      </c>
      <c r="M811">
        <f t="shared" si="36"/>
        <v>4.4262600000000001</v>
      </c>
      <c r="N811">
        <f t="shared" si="37"/>
        <v>4.1189600000000004</v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16.7317</v>
      </c>
      <c r="D812">
        <v>88.161900000000003</v>
      </c>
      <c r="E812">
        <v>108.89100000000001</v>
      </c>
      <c r="F812">
        <v>67.787899999999993</v>
      </c>
      <c r="G812">
        <v>0.87960099999999997</v>
      </c>
      <c r="H812">
        <v>4.62758</v>
      </c>
      <c r="I812">
        <v>34.707000000000001</v>
      </c>
      <c r="J812">
        <v>28.61</v>
      </c>
      <c r="K812">
        <v>1</v>
      </c>
      <c r="L812">
        <f t="shared" si="36"/>
        <v>34.707000000000001</v>
      </c>
      <c r="M812">
        <f t="shared" si="36"/>
        <v>28.61</v>
      </c>
      <c r="N812">
        <f t="shared" si="37"/>
        <v>4.62758</v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20.7209</v>
      </c>
      <c r="D813">
        <v>86.355900000000005</v>
      </c>
      <c r="E813">
        <v>108.002</v>
      </c>
      <c r="F813">
        <v>53.790199999999999</v>
      </c>
      <c r="G813">
        <v>0.890594</v>
      </c>
      <c r="H813">
        <v>4.3790100000000001</v>
      </c>
      <c r="I813">
        <v>32.842700000000001</v>
      </c>
      <c r="J813">
        <v>-13.982200000000001</v>
      </c>
      <c r="K813">
        <v>1</v>
      </c>
      <c r="L813">
        <f t="shared" si="36"/>
        <v>32.842700000000001</v>
      </c>
      <c r="M813">
        <f t="shared" si="36"/>
        <v>-13.982200000000001</v>
      </c>
      <c r="N813">
        <f t="shared" si="37"/>
        <v>4.3790100000000001</v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24.857500000000002</v>
      </c>
      <c r="D814">
        <v>84.477900000000005</v>
      </c>
      <c r="E814">
        <v>108.70399999999999</v>
      </c>
      <c r="F814">
        <v>57.348100000000002</v>
      </c>
      <c r="G814">
        <v>0.88458099999999995</v>
      </c>
      <c r="H814">
        <v>4.5428899999999999</v>
      </c>
      <c r="I814">
        <v>34.071800000000003</v>
      </c>
      <c r="J814">
        <v>9.2184799999999996</v>
      </c>
      <c r="K814">
        <v>1</v>
      </c>
      <c r="L814">
        <f t="shared" si="36"/>
        <v>34.071800000000003</v>
      </c>
      <c r="M814">
        <f t="shared" si="36"/>
        <v>9.2184799999999996</v>
      </c>
      <c r="N814">
        <f t="shared" si="37"/>
        <v>4.5428899999999999</v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29.074300000000001</v>
      </c>
      <c r="D815">
        <v>82.48</v>
      </c>
      <c r="E815">
        <v>106.129</v>
      </c>
      <c r="F815">
        <v>59.876100000000001</v>
      </c>
      <c r="G815">
        <v>0.88173699999999999</v>
      </c>
      <c r="H815">
        <v>4.6661599999999996</v>
      </c>
      <c r="I815">
        <v>34.996299999999998</v>
      </c>
      <c r="J815">
        <v>6.9338600000000001</v>
      </c>
      <c r="K815">
        <v>1</v>
      </c>
      <c r="L815">
        <f t="shared" si="36"/>
        <v>34.996299999999998</v>
      </c>
      <c r="M815">
        <f t="shared" si="36"/>
        <v>6.9338600000000001</v>
      </c>
      <c r="N815">
        <f t="shared" si="37"/>
        <v>4.6661599999999996</v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33.345799999999997</v>
      </c>
      <c r="D816">
        <v>80.732399999999998</v>
      </c>
      <c r="E816">
        <v>102.99299999999999</v>
      </c>
      <c r="F816">
        <v>56.224600000000002</v>
      </c>
      <c r="G816">
        <v>0.88104099999999996</v>
      </c>
      <c r="H816">
        <v>4.6151900000000001</v>
      </c>
      <c r="I816">
        <v>34.613999999999997</v>
      </c>
      <c r="J816">
        <v>-2.8672200000000001</v>
      </c>
      <c r="K816">
        <v>1</v>
      </c>
      <c r="L816">
        <f t="shared" si="36"/>
        <v>34.613999999999997</v>
      </c>
      <c r="M816">
        <f t="shared" si="36"/>
        <v>-2.8672200000000001</v>
      </c>
      <c r="N816">
        <f t="shared" si="37"/>
        <v>4.6151900000000001</v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37.661999999999999</v>
      </c>
      <c r="D817">
        <v>79.143500000000003</v>
      </c>
      <c r="E817">
        <v>99.200599999999994</v>
      </c>
      <c r="F817">
        <v>60.437899999999999</v>
      </c>
      <c r="G817">
        <v>0.86712599999999995</v>
      </c>
      <c r="H817">
        <v>4.5993300000000001</v>
      </c>
      <c r="I817">
        <v>34.495100000000001</v>
      </c>
      <c r="J817">
        <v>-0.89207599999999998</v>
      </c>
      <c r="K817">
        <v>1</v>
      </c>
      <c r="L817">
        <f t="shared" si="36"/>
        <v>34.495100000000001</v>
      </c>
      <c r="M817">
        <f t="shared" si="36"/>
        <v>-0.89207599999999998</v>
      </c>
      <c r="N817">
        <f t="shared" si="37"/>
        <v>4.5993300000000001</v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42.088799999999999</v>
      </c>
      <c r="D818">
        <v>78.127600000000001</v>
      </c>
      <c r="E818">
        <v>85.577500000000001</v>
      </c>
      <c r="F818">
        <v>55.4756</v>
      </c>
      <c r="G818">
        <v>0.84713700000000003</v>
      </c>
      <c r="H818">
        <v>4.5419200000000002</v>
      </c>
      <c r="I818">
        <v>34.064500000000002</v>
      </c>
      <c r="J818">
        <v>-3.22919</v>
      </c>
      <c r="K818">
        <v>1</v>
      </c>
      <c r="L818">
        <f t="shared" si="36"/>
        <v>34.064500000000002</v>
      </c>
      <c r="M818">
        <f t="shared" si="36"/>
        <v>-3.22919</v>
      </c>
      <c r="N818">
        <f t="shared" si="37"/>
        <v>4.5419200000000002</v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45.706800000000001</v>
      </c>
      <c r="D819">
        <v>77.257900000000006</v>
      </c>
      <c r="E819">
        <v>75.559100000000001</v>
      </c>
      <c r="F819">
        <v>39.979900000000001</v>
      </c>
      <c r="G819">
        <v>0.82007300000000005</v>
      </c>
      <c r="H819">
        <v>3.7210399999999999</v>
      </c>
      <c r="I819">
        <v>27.907900000000001</v>
      </c>
      <c r="J819">
        <v>-46.174799999999998</v>
      </c>
      <c r="K819">
        <v>1</v>
      </c>
      <c r="L819">
        <f t="shared" si="36"/>
        <v>27.907900000000001</v>
      </c>
      <c r="M819">
        <f t="shared" si="36"/>
        <v>-46.174799999999998</v>
      </c>
      <c r="N819">
        <f t="shared" si="37"/>
        <v>3.7210399999999999</v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48.8658</v>
      </c>
      <c r="D820">
        <v>76.507900000000006</v>
      </c>
      <c r="E820">
        <v>71.111699999999999</v>
      </c>
      <c r="F820">
        <v>36.843299999999999</v>
      </c>
      <c r="G820">
        <v>0.76531400000000005</v>
      </c>
      <c r="H820">
        <v>3.2467899999999998</v>
      </c>
      <c r="I820">
        <v>24.350999999999999</v>
      </c>
      <c r="J820">
        <v>-26.677</v>
      </c>
      <c r="K820">
        <v>1</v>
      </c>
      <c r="L820">
        <f t="shared" si="36"/>
        <v>24.350999999999999</v>
      </c>
      <c r="M820">
        <f t="shared" si="36"/>
        <v>-26.677</v>
      </c>
      <c r="N820">
        <f t="shared" si="37"/>
        <v>3.2467899999999998</v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51.7288</v>
      </c>
      <c r="D821">
        <v>75.628399999999999</v>
      </c>
      <c r="E821">
        <v>72.048000000000002</v>
      </c>
      <c r="F821">
        <v>42.226999999999997</v>
      </c>
      <c r="G821">
        <v>0.79496199999999995</v>
      </c>
      <c r="H821">
        <v>2.9950700000000001</v>
      </c>
      <c r="I821">
        <v>22.463100000000001</v>
      </c>
      <c r="J821">
        <v>-14.1591</v>
      </c>
      <c r="K821">
        <v>1</v>
      </c>
      <c r="L821">
        <f t="shared" si="36"/>
        <v>22.463100000000001</v>
      </c>
      <c r="M821">
        <f t="shared" si="36"/>
        <v>-14.1591</v>
      </c>
      <c r="N821">
        <f t="shared" si="37"/>
        <v>2.9950700000000001</v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54.473599999999998</v>
      </c>
      <c r="D822">
        <v>74.502600000000001</v>
      </c>
      <c r="E822">
        <v>70.830799999999996</v>
      </c>
      <c r="F822">
        <v>47.189300000000003</v>
      </c>
      <c r="G822">
        <v>0.87356299999999998</v>
      </c>
      <c r="H822">
        <v>2.96672</v>
      </c>
      <c r="I822">
        <v>22.250399999999999</v>
      </c>
      <c r="J822">
        <v>-1.5949899999999999</v>
      </c>
      <c r="K822">
        <v>1</v>
      </c>
      <c r="L822">
        <f t="shared" si="36"/>
        <v>22.250399999999999</v>
      </c>
      <c r="M822">
        <f t="shared" si="36"/>
        <v>-1.5949899999999999</v>
      </c>
      <c r="N822">
        <f t="shared" si="37"/>
        <v>2.96672</v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56.840600000000002</v>
      </c>
      <c r="D823">
        <v>73.323899999999995</v>
      </c>
      <c r="E823">
        <v>78.040300000000002</v>
      </c>
      <c r="F823">
        <v>41.197000000000003</v>
      </c>
      <c r="G823">
        <v>0.87714400000000003</v>
      </c>
      <c r="H823">
        <v>2.6442399999999999</v>
      </c>
      <c r="I823">
        <v>19.831900000000001</v>
      </c>
      <c r="J823">
        <v>-18.139199999999999</v>
      </c>
      <c r="K823">
        <v>1</v>
      </c>
      <c r="L823">
        <f t="shared" si="36"/>
        <v>19.831900000000001</v>
      </c>
      <c r="M823">
        <f t="shared" si="36"/>
        <v>-18.139199999999999</v>
      </c>
      <c r="N823">
        <f t="shared" si="37"/>
        <v>2.6442399999999999</v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59.031500000000001</v>
      </c>
      <c r="D824">
        <v>71.825000000000003</v>
      </c>
      <c r="E824">
        <v>83.143100000000004</v>
      </c>
      <c r="F824">
        <v>46.1126</v>
      </c>
      <c r="G824">
        <v>0.87668199999999996</v>
      </c>
      <c r="H824">
        <v>2.65456</v>
      </c>
      <c r="I824">
        <v>19.909199999999998</v>
      </c>
      <c r="J824">
        <v>0.58036299999999996</v>
      </c>
      <c r="K824">
        <v>1</v>
      </c>
      <c r="L824">
        <f t="shared" si="36"/>
        <v>19.909199999999998</v>
      </c>
      <c r="M824">
        <f t="shared" si="36"/>
        <v>0.58036299999999996</v>
      </c>
      <c r="N824">
        <f t="shared" si="37"/>
        <v>2.65456</v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61.04</v>
      </c>
      <c r="D825">
        <v>70.255499999999998</v>
      </c>
      <c r="E825">
        <v>85.951999999999998</v>
      </c>
      <c r="F825">
        <v>40.541600000000003</v>
      </c>
      <c r="G825">
        <v>0.86867899999999998</v>
      </c>
      <c r="H825">
        <v>2.5489600000000001</v>
      </c>
      <c r="I825">
        <v>19.1172</v>
      </c>
      <c r="J825">
        <v>-5.9400199999999996</v>
      </c>
      <c r="K825">
        <v>1</v>
      </c>
      <c r="L825">
        <f t="shared" si="36"/>
        <v>19.1172</v>
      </c>
      <c r="M825">
        <f t="shared" si="36"/>
        <v>-5.9400199999999996</v>
      </c>
      <c r="N825">
        <f t="shared" si="37"/>
        <v>2.5489600000000001</v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62.751300000000001</v>
      </c>
      <c r="D826">
        <v>68.669899999999998</v>
      </c>
      <c r="E826">
        <v>93.723299999999995</v>
      </c>
      <c r="F826">
        <v>35.204700000000003</v>
      </c>
      <c r="G826">
        <v>0.85092500000000004</v>
      </c>
      <c r="H826">
        <v>2.3330199999999999</v>
      </c>
      <c r="I826">
        <v>17.497699999999998</v>
      </c>
      <c r="J826">
        <v>-12.1465</v>
      </c>
      <c r="K826">
        <v>1</v>
      </c>
      <c r="L826">
        <f t="shared" si="36"/>
        <v>17.497699999999998</v>
      </c>
      <c r="M826">
        <f t="shared" si="36"/>
        <v>-12.1465</v>
      </c>
      <c r="N826">
        <f t="shared" si="37"/>
        <v>2.3330199999999999</v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64.493600000000001</v>
      </c>
      <c r="D827">
        <v>67.015000000000001</v>
      </c>
      <c r="E827">
        <v>91.382499999999993</v>
      </c>
      <c r="F827">
        <v>34.549300000000002</v>
      </c>
      <c r="G827">
        <v>0.84978600000000004</v>
      </c>
      <c r="H827">
        <v>2.4029099999999999</v>
      </c>
      <c r="I827">
        <v>18.021899999999999</v>
      </c>
      <c r="J827">
        <v>3.9312399999999998</v>
      </c>
      <c r="K827">
        <v>1</v>
      </c>
      <c r="L827">
        <f t="shared" si="36"/>
        <v>18.021899999999999</v>
      </c>
      <c r="M827">
        <f t="shared" si="36"/>
        <v>3.9312399999999998</v>
      </c>
      <c r="N827">
        <f t="shared" si="37"/>
        <v>2.4029099999999999</v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66.061700000000002</v>
      </c>
      <c r="D828">
        <v>65.104200000000006</v>
      </c>
      <c r="E828">
        <v>94.987300000000005</v>
      </c>
      <c r="F828">
        <v>44.24</v>
      </c>
      <c r="G828">
        <v>0.84391099999999997</v>
      </c>
      <c r="H828">
        <v>2.47187</v>
      </c>
      <c r="I828">
        <v>18.539100000000001</v>
      </c>
      <c r="J828">
        <v>3.8789099999999999</v>
      </c>
      <c r="K828">
        <v>1</v>
      </c>
      <c r="L828">
        <f t="shared" si="36"/>
        <v>18.539100000000001</v>
      </c>
      <c r="M828">
        <f t="shared" si="36"/>
        <v>3.8789099999999999</v>
      </c>
      <c r="N828">
        <f t="shared" si="37"/>
        <v>2.47187</v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67.604500000000002</v>
      </c>
      <c r="D829">
        <v>63.122199999999999</v>
      </c>
      <c r="E829">
        <v>99.013300000000001</v>
      </c>
      <c r="F829">
        <v>41.758800000000001</v>
      </c>
      <c r="G829">
        <v>0.86657899999999999</v>
      </c>
      <c r="H829">
        <v>2.5117400000000001</v>
      </c>
      <c r="I829">
        <v>18.838100000000001</v>
      </c>
      <c r="J829">
        <v>2.24282</v>
      </c>
      <c r="K829">
        <v>1</v>
      </c>
      <c r="L829">
        <f t="shared" si="36"/>
        <v>18.838100000000001</v>
      </c>
      <c r="M829">
        <f t="shared" si="36"/>
        <v>2.24282</v>
      </c>
      <c r="N829">
        <f t="shared" si="37"/>
        <v>2.5117400000000001</v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68.912300000000002</v>
      </c>
      <c r="D830">
        <v>61.1096</v>
      </c>
      <c r="E830">
        <v>90.5398</v>
      </c>
      <c r="F830">
        <v>43.865499999999997</v>
      </c>
      <c r="G830">
        <v>0.85116499999999995</v>
      </c>
      <c r="H830">
        <v>2.40021</v>
      </c>
      <c r="I830">
        <v>18.0016</v>
      </c>
      <c r="J830">
        <v>-6.2738899999999997</v>
      </c>
      <c r="K830">
        <v>1</v>
      </c>
      <c r="L830">
        <f t="shared" si="36"/>
        <v>18.0016</v>
      </c>
      <c r="M830">
        <f t="shared" si="36"/>
        <v>-6.2738899999999997</v>
      </c>
      <c r="N830">
        <f t="shared" si="37"/>
        <v>2.40021</v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69.652500000000003</v>
      </c>
      <c r="D831">
        <v>58.887799999999999</v>
      </c>
      <c r="E831">
        <v>86.513800000000003</v>
      </c>
      <c r="F831">
        <v>66.851600000000005</v>
      </c>
      <c r="G831">
        <v>0.80186299999999999</v>
      </c>
      <c r="H831">
        <v>2.34179</v>
      </c>
      <c r="I831">
        <v>17.563400000000001</v>
      </c>
      <c r="J831">
        <v>-3.2862100000000001</v>
      </c>
      <c r="K831">
        <v>1</v>
      </c>
      <c r="L831">
        <f t="shared" si="36"/>
        <v>17.563400000000001</v>
      </c>
      <c r="M831">
        <f t="shared" si="36"/>
        <v>-3.2862100000000001</v>
      </c>
      <c r="N831">
        <f t="shared" si="37"/>
        <v>2.34179</v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69.892700000000005</v>
      </c>
      <c r="D832">
        <v>56.397199999999998</v>
      </c>
      <c r="E832">
        <v>77.291300000000007</v>
      </c>
      <c r="F832">
        <v>69.52</v>
      </c>
      <c r="G832">
        <v>0.81856899999999999</v>
      </c>
      <c r="H832">
        <v>2.5021900000000001</v>
      </c>
      <c r="I832">
        <v>18.766500000000001</v>
      </c>
      <c r="J832">
        <v>9.0230200000000007</v>
      </c>
      <c r="K832">
        <v>1</v>
      </c>
      <c r="L832">
        <f t="shared" si="36"/>
        <v>18.766500000000001</v>
      </c>
      <c r="M832">
        <f t="shared" si="36"/>
        <v>9.0230200000000007</v>
      </c>
      <c r="N832">
        <f t="shared" si="37"/>
        <v>2.5021900000000001</v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69.654899999999998</v>
      </c>
      <c r="D833">
        <v>54.088299999999997</v>
      </c>
      <c r="E833">
        <v>76.869900000000001</v>
      </c>
      <c r="F833">
        <v>51.823999999999998</v>
      </c>
      <c r="G833">
        <v>0.86106000000000005</v>
      </c>
      <c r="H833">
        <v>2.3210500000000001</v>
      </c>
      <c r="I833">
        <v>17.407900000000001</v>
      </c>
      <c r="J833">
        <v>-10.1892</v>
      </c>
      <c r="K833">
        <v>1</v>
      </c>
      <c r="L833">
        <f t="shared" si="36"/>
        <v>17.407900000000001</v>
      </c>
      <c r="M833">
        <f t="shared" si="36"/>
        <v>-10.1892</v>
      </c>
      <c r="N833">
        <f t="shared" si="37"/>
        <v>2.3210500000000001</v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68.897400000000005</v>
      </c>
      <c r="D834">
        <v>51.446399999999997</v>
      </c>
      <c r="E834">
        <v>72.094800000000006</v>
      </c>
      <c r="F834">
        <v>54.398800000000001</v>
      </c>
      <c r="G834">
        <v>0.85155899999999995</v>
      </c>
      <c r="H834">
        <v>2.7483599999999999</v>
      </c>
      <c r="I834">
        <v>20.6127</v>
      </c>
      <c r="J834">
        <v>24.036000000000001</v>
      </c>
      <c r="K834">
        <v>1</v>
      </c>
      <c r="L834">
        <f t="shared" si="36"/>
        <v>20.6127</v>
      </c>
      <c r="M834">
        <f t="shared" si="36"/>
        <v>24.036000000000001</v>
      </c>
      <c r="N834">
        <f t="shared" si="37"/>
        <v>2.7483599999999999</v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67.681200000000004</v>
      </c>
      <c r="D835">
        <v>48.806600000000003</v>
      </c>
      <c r="E835">
        <v>75.746399999999994</v>
      </c>
      <c r="F835">
        <v>44.755000000000003</v>
      </c>
      <c r="G835">
        <v>0.82780299999999996</v>
      </c>
      <c r="H835">
        <v>2.9065300000000001</v>
      </c>
      <c r="I835">
        <v>21.798999999999999</v>
      </c>
      <c r="J835">
        <v>8.8972899999999999</v>
      </c>
      <c r="K835">
        <v>1</v>
      </c>
      <c r="L835">
        <f t="shared" si="36"/>
        <v>21.798999999999999</v>
      </c>
      <c r="M835">
        <f t="shared" si="36"/>
        <v>8.8972899999999999</v>
      </c>
      <c r="N835">
        <f t="shared" si="37"/>
        <v>2.9065300000000001</v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66.059399999999997</v>
      </c>
      <c r="D836">
        <v>46.216099999999997</v>
      </c>
      <c r="E836">
        <v>77.244399999999999</v>
      </c>
      <c r="F836">
        <v>38.762700000000002</v>
      </c>
      <c r="G836">
        <v>0.82194900000000004</v>
      </c>
      <c r="H836">
        <v>3.0562800000000001</v>
      </c>
      <c r="I836">
        <v>22.9221</v>
      </c>
      <c r="J836">
        <v>8.4232600000000009</v>
      </c>
      <c r="K836">
        <v>1</v>
      </c>
      <c r="L836">
        <f t="shared" si="36"/>
        <v>22.9221</v>
      </c>
      <c r="M836">
        <f t="shared" si="36"/>
        <v>8.4232600000000009</v>
      </c>
      <c r="N836">
        <f t="shared" si="37"/>
        <v>3.0562800000000001</v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64.163799999999995</v>
      </c>
      <c r="D837">
        <v>43.874099999999999</v>
      </c>
      <c r="E837">
        <v>87.496899999999997</v>
      </c>
      <c r="F837">
        <v>37.966799999999999</v>
      </c>
      <c r="G837">
        <v>0.80158200000000002</v>
      </c>
      <c r="H837">
        <v>3.0129700000000001</v>
      </c>
      <c r="I837">
        <v>22.597300000000001</v>
      </c>
      <c r="J837">
        <v>-2.4360499999999998</v>
      </c>
      <c r="K837">
        <v>1</v>
      </c>
      <c r="L837">
        <f t="shared" si="36"/>
        <v>22.597300000000001</v>
      </c>
      <c r="M837">
        <f t="shared" si="36"/>
        <v>-2.4360499999999998</v>
      </c>
      <c r="N837">
        <f t="shared" si="37"/>
        <v>3.0129700000000001</v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61.942999999999998</v>
      </c>
      <c r="D838">
        <v>41.5717</v>
      </c>
      <c r="E838">
        <v>96.578999999999994</v>
      </c>
      <c r="F838">
        <v>43.350499999999997</v>
      </c>
      <c r="G838">
        <v>0.79606299999999997</v>
      </c>
      <c r="H838">
        <v>3.19896</v>
      </c>
      <c r="I838">
        <v>23.9922</v>
      </c>
      <c r="J838">
        <v>10.4617</v>
      </c>
      <c r="K838">
        <v>1</v>
      </c>
      <c r="L838">
        <f t="shared" si="36"/>
        <v>23.9922</v>
      </c>
      <c r="M838">
        <f t="shared" si="36"/>
        <v>10.4617</v>
      </c>
      <c r="N838">
        <f t="shared" si="37"/>
        <v>3.19896</v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59.530700000000003</v>
      </c>
      <c r="D839">
        <v>39.436999999999998</v>
      </c>
      <c r="E839">
        <v>102.197</v>
      </c>
      <c r="F839">
        <v>42.320599999999999</v>
      </c>
      <c r="G839">
        <v>0.81496299999999999</v>
      </c>
      <c r="H839">
        <v>3.2212000000000001</v>
      </c>
      <c r="I839">
        <v>24.159099999999999</v>
      </c>
      <c r="J839">
        <v>1.2514099999999999</v>
      </c>
      <c r="K839">
        <v>1</v>
      </c>
      <c r="L839">
        <f t="shared" si="36"/>
        <v>24.159099999999999</v>
      </c>
      <c r="M839">
        <f t="shared" si="36"/>
        <v>1.2514099999999999</v>
      </c>
      <c r="N839">
        <f t="shared" si="37"/>
        <v>3.2212000000000001</v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56.800400000000003</v>
      </c>
      <c r="D840">
        <v>37.323500000000003</v>
      </c>
      <c r="E840">
        <v>107.58</v>
      </c>
      <c r="F840">
        <v>50.1387</v>
      </c>
      <c r="G840">
        <v>0.81418900000000005</v>
      </c>
      <c r="H840">
        <v>3.45275</v>
      </c>
      <c r="I840">
        <v>25.895700000000001</v>
      </c>
      <c r="J840">
        <v>13.024900000000001</v>
      </c>
      <c r="K840">
        <v>1</v>
      </c>
      <c r="L840">
        <f t="shared" si="36"/>
        <v>25.895700000000001</v>
      </c>
      <c r="M840">
        <f t="shared" si="36"/>
        <v>13.024900000000001</v>
      </c>
      <c r="N840">
        <f t="shared" si="37"/>
        <v>3.45275</v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53.822400000000002</v>
      </c>
      <c r="D841">
        <v>35.438699999999997</v>
      </c>
      <c r="E841">
        <v>109.172</v>
      </c>
      <c r="F841">
        <v>51.402700000000003</v>
      </c>
      <c r="G841">
        <v>0.81613199999999997</v>
      </c>
      <c r="H841">
        <v>3.52433</v>
      </c>
      <c r="I841">
        <v>26.432600000000001</v>
      </c>
      <c r="J841">
        <v>4.0262599999999997</v>
      </c>
      <c r="K841">
        <v>1</v>
      </c>
      <c r="L841">
        <f t="shared" si="36"/>
        <v>26.432600000000001</v>
      </c>
      <c r="M841">
        <f t="shared" si="36"/>
        <v>4.0262599999999997</v>
      </c>
      <c r="N841">
        <f t="shared" si="37"/>
        <v>3.52433</v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50.776699999999998</v>
      </c>
      <c r="D842">
        <v>33.910200000000003</v>
      </c>
      <c r="E842">
        <v>102.852</v>
      </c>
      <c r="F842">
        <v>56.037300000000002</v>
      </c>
      <c r="G842">
        <v>0.81395600000000001</v>
      </c>
      <c r="H842">
        <v>3.4077600000000001</v>
      </c>
      <c r="I842">
        <v>25.558299999999999</v>
      </c>
      <c r="J842">
        <v>-6.55722</v>
      </c>
      <c r="K842">
        <v>1</v>
      </c>
      <c r="L842">
        <f t="shared" si="36"/>
        <v>25.558299999999999</v>
      </c>
      <c r="M842">
        <f t="shared" si="36"/>
        <v>-6.55722</v>
      </c>
      <c r="N842">
        <f t="shared" si="37"/>
        <v>3.4077600000000001</v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47.541400000000003</v>
      </c>
      <c r="D843">
        <v>32.92</v>
      </c>
      <c r="E843">
        <v>106.738</v>
      </c>
      <c r="F843">
        <v>48.453299999999999</v>
      </c>
      <c r="G843">
        <v>0.83495799999999998</v>
      </c>
      <c r="H843">
        <v>3.3834</v>
      </c>
      <c r="I843">
        <v>25.375599999999999</v>
      </c>
      <c r="J843">
        <v>-1.3701300000000001</v>
      </c>
      <c r="K843">
        <v>1</v>
      </c>
      <c r="L843">
        <f t="shared" si="36"/>
        <v>25.375599999999999</v>
      </c>
      <c r="M843">
        <f t="shared" si="36"/>
        <v>-1.3701300000000001</v>
      </c>
      <c r="N843">
        <f t="shared" si="37"/>
        <v>3.3834</v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44.355400000000003</v>
      </c>
      <c r="D844">
        <v>32.219299999999997</v>
      </c>
      <c r="E844">
        <v>111.045</v>
      </c>
      <c r="F844">
        <v>49.904600000000002</v>
      </c>
      <c r="G844">
        <v>0.83851600000000004</v>
      </c>
      <c r="H844">
        <v>3.2621199999999999</v>
      </c>
      <c r="I844">
        <v>24.466000000000001</v>
      </c>
      <c r="J844">
        <v>-6.82219</v>
      </c>
      <c r="K844">
        <v>1</v>
      </c>
      <c r="L844">
        <f t="shared" si="36"/>
        <v>24.466000000000001</v>
      </c>
      <c r="M844">
        <f t="shared" si="36"/>
        <v>-6.82219</v>
      </c>
      <c r="N844">
        <f t="shared" si="37"/>
        <v>3.2621199999999999</v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41.015700000000002</v>
      </c>
      <c r="D845">
        <v>32.020899999999997</v>
      </c>
      <c r="E845">
        <v>103.742</v>
      </c>
      <c r="F845">
        <v>50.747300000000003</v>
      </c>
      <c r="G845">
        <v>0.82196199999999997</v>
      </c>
      <c r="H845">
        <v>3.3456199999999998</v>
      </c>
      <c r="I845">
        <v>25.092199999999998</v>
      </c>
      <c r="J845">
        <v>4.6966299999999999</v>
      </c>
      <c r="K845">
        <v>1</v>
      </c>
      <c r="L845">
        <f t="shared" si="36"/>
        <v>25.092199999999998</v>
      </c>
      <c r="M845">
        <f t="shared" si="36"/>
        <v>4.6966299999999999</v>
      </c>
      <c r="N845">
        <f t="shared" si="37"/>
        <v>3.3456199999999998</v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37.866500000000002</v>
      </c>
      <c r="D846">
        <v>32.170499999999997</v>
      </c>
      <c r="E846">
        <v>102.759</v>
      </c>
      <c r="F846">
        <v>43.865499999999997</v>
      </c>
      <c r="G846">
        <v>0.84100900000000001</v>
      </c>
      <c r="H846">
        <v>3.1527699999999999</v>
      </c>
      <c r="I846">
        <v>23.645900000000001</v>
      </c>
      <c r="J846">
        <v>-10.8475</v>
      </c>
      <c r="K846">
        <v>1</v>
      </c>
      <c r="L846">
        <f t="shared" si="36"/>
        <v>23.645900000000001</v>
      </c>
      <c r="M846">
        <f t="shared" si="36"/>
        <v>-10.8475</v>
      </c>
      <c r="N846">
        <f t="shared" si="37"/>
        <v>3.1527699999999999</v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34.673699999999997</v>
      </c>
      <c r="D847">
        <v>32.855800000000002</v>
      </c>
      <c r="E847">
        <v>105.24</v>
      </c>
      <c r="F847">
        <v>46.5807</v>
      </c>
      <c r="G847">
        <v>0.85289300000000001</v>
      </c>
      <c r="H847">
        <v>3.26546</v>
      </c>
      <c r="I847">
        <v>24.491</v>
      </c>
      <c r="J847">
        <v>6.3385199999999999</v>
      </c>
      <c r="K847">
        <v>1</v>
      </c>
      <c r="L847">
        <f t="shared" si="36"/>
        <v>24.491</v>
      </c>
      <c r="M847">
        <f t="shared" si="36"/>
        <v>6.3385199999999999</v>
      </c>
      <c r="N847">
        <f t="shared" si="37"/>
        <v>3.26546</v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31.7972</v>
      </c>
      <c r="D848">
        <v>33.737699999999997</v>
      </c>
      <c r="E848">
        <v>104.023</v>
      </c>
      <c r="F848">
        <v>42.788699999999999</v>
      </c>
      <c r="G848">
        <v>0.854769</v>
      </c>
      <c r="H848">
        <v>3.0087199999999998</v>
      </c>
      <c r="I848">
        <v>22.5655</v>
      </c>
      <c r="J848">
        <v>-14.4414</v>
      </c>
      <c r="K848">
        <v>1</v>
      </c>
      <c r="L848">
        <f t="shared" si="36"/>
        <v>22.5655</v>
      </c>
      <c r="M848">
        <f t="shared" si="36"/>
        <v>-14.4414</v>
      </c>
      <c r="N848">
        <f t="shared" si="37"/>
        <v>3.0087199999999998</v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28.858599999999999</v>
      </c>
      <c r="D849">
        <v>35.186999999999998</v>
      </c>
      <c r="E849">
        <v>106.551</v>
      </c>
      <c r="F849">
        <v>47.470199999999998</v>
      </c>
      <c r="G849">
        <v>0.84685500000000002</v>
      </c>
      <c r="H849">
        <v>3.2764799999999998</v>
      </c>
      <c r="I849">
        <v>24.573699999999999</v>
      </c>
      <c r="J849">
        <v>15.0618</v>
      </c>
      <c r="K849">
        <v>1</v>
      </c>
      <c r="L849">
        <f t="shared" si="36"/>
        <v>24.573699999999999</v>
      </c>
      <c r="M849">
        <f t="shared" si="36"/>
        <v>15.0618</v>
      </c>
      <c r="N849">
        <f t="shared" si="37"/>
        <v>3.2764799999999998</v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26.247699999999998</v>
      </c>
      <c r="D850">
        <v>36.716799999999999</v>
      </c>
      <c r="E850">
        <v>103.742</v>
      </c>
      <c r="F850">
        <v>41.290700000000001</v>
      </c>
      <c r="G850">
        <v>0.84948199999999996</v>
      </c>
      <c r="H850">
        <v>3.0261100000000001</v>
      </c>
      <c r="I850">
        <v>22.695900000000002</v>
      </c>
      <c r="J850">
        <v>-14.083500000000001</v>
      </c>
      <c r="K850">
        <v>1</v>
      </c>
      <c r="L850">
        <f t="shared" si="36"/>
        <v>22.695900000000002</v>
      </c>
      <c r="M850">
        <f t="shared" si="36"/>
        <v>-14.083500000000001</v>
      </c>
      <c r="N850">
        <f t="shared" si="37"/>
        <v>3.0261100000000001</v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23.719100000000001</v>
      </c>
      <c r="D851">
        <v>38.539700000000003</v>
      </c>
      <c r="E851">
        <v>106.223</v>
      </c>
      <c r="F851">
        <v>41.524700000000003</v>
      </c>
      <c r="G851">
        <v>0.83988499999999999</v>
      </c>
      <c r="H851">
        <v>3.1171899999999999</v>
      </c>
      <c r="I851">
        <v>23.379000000000001</v>
      </c>
      <c r="J851">
        <v>5.1228400000000001</v>
      </c>
      <c r="K851">
        <v>1</v>
      </c>
      <c r="L851">
        <f t="shared" si="36"/>
        <v>23.379000000000001</v>
      </c>
      <c r="M851">
        <f t="shared" si="36"/>
        <v>5.1228400000000001</v>
      </c>
      <c r="N851">
        <f t="shared" si="37"/>
        <v>3.1171899999999999</v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21.490400000000001</v>
      </c>
      <c r="D852">
        <v>40.266399999999997</v>
      </c>
      <c r="E852">
        <v>107.15900000000001</v>
      </c>
      <c r="F852">
        <v>37.077300000000001</v>
      </c>
      <c r="G852">
        <v>0.831874</v>
      </c>
      <c r="H852">
        <v>2.8193299999999999</v>
      </c>
      <c r="I852">
        <v>21.145</v>
      </c>
      <c r="J852">
        <v>-16.7547</v>
      </c>
      <c r="K852">
        <v>1</v>
      </c>
      <c r="L852">
        <f t="shared" si="36"/>
        <v>21.145</v>
      </c>
      <c r="M852">
        <f t="shared" si="36"/>
        <v>-16.7547</v>
      </c>
      <c r="N852">
        <f t="shared" si="37"/>
        <v>2.8193299999999999</v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19.381</v>
      </c>
      <c r="D853">
        <v>42.1295</v>
      </c>
      <c r="E853">
        <v>106.036</v>
      </c>
      <c r="F853">
        <v>35.953800000000001</v>
      </c>
      <c r="G853">
        <v>0.83978699999999995</v>
      </c>
      <c r="H853">
        <v>2.8144100000000001</v>
      </c>
      <c r="I853">
        <v>21.1081</v>
      </c>
      <c r="J853">
        <v>-0.27651500000000001</v>
      </c>
      <c r="K853">
        <v>1</v>
      </c>
      <c r="L853">
        <f t="shared" si="36"/>
        <v>21.1081</v>
      </c>
      <c r="M853">
        <f t="shared" si="36"/>
        <v>-0.27651500000000001</v>
      </c>
      <c r="N853">
        <f t="shared" si="37"/>
        <v>2.8144100000000001</v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17.330500000000001</v>
      </c>
      <c r="D854">
        <v>43.984099999999998</v>
      </c>
      <c r="E854">
        <v>105.708</v>
      </c>
      <c r="F854">
        <v>35.906999999999996</v>
      </c>
      <c r="G854">
        <v>0.84281200000000001</v>
      </c>
      <c r="H854">
        <v>2.76478</v>
      </c>
      <c r="I854">
        <v>20.735900000000001</v>
      </c>
      <c r="J854">
        <v>-2.7917000000000001</v>
      </c>
      <c r="K854">
        <v>1</v>
      </c>
      <c r="L854">
        <f t="shared" si="36"/>
        <v>20.735900000000001</v>
      </c>
      <c r="M854">
        <f t="shared" si="36"/>
        <v>-2.7917000000000001</v>
      </c>
      <c r="N854">
        <f t="shared" si="37"/>
        <v>2.76478</v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15.4315</v>
      </c>
      <c r="D855">
        <v>45.715600000000002</v>
      </c>
      <c r="E855">
        <v>108.04900000000001</v>
      </c>
      <c r="F855">
        <v>33.051299999999998</v>
      </c>
      <c r="G855">
        <v>0.85830300000000004</v>
      </c>
      <c r="H855">
        <v>2.56989</v>
      </c>
      <c r="I855">
        <v>19.2742</v>
      </c>
      <c r="J855">
        <v>-10.9627</v>
      </c>
      <c r="K855">
        <v>1</v>
      </c>
      <c r="L855">
        <f t="shared" si="36"/>
        <v>19.2742</v>
      </c>
      <c r="M855">
        <f t="shared" si="36"/>
        <v>-10.9627</v>
      </c>
      <c r="N855">
        <f t="shared" si="37"/>
        <v>2.56989</v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13.019500000000001</v>
      </c>
      <c r="D856">
        <v>47.786099999999998</v>
      </c>
      <c r="E856">
        <v>103.929</v>
      </c>
      <c r="F856">
        <v>48.780999999999999</v>
      </c>
      <c r="G856">
        <v>0.86608700000000005</v>
      </c>
      <c r="H856">
        <v>3.1787899999999998</v>
      </c>
      <c r="I856">
        <v>23.841000000000001</v>
      </c>
      <c r="J856">
        <v>34.250599999999999</v>
      </c>
      <c r="K856">
        <v>1</v>
      </c>
      <c r="L856">
        <f t="shared" si="36"/>
        <v>23.841000000000001</v>
      </c>
      <c r="M856">
        <f t="shared" si="36"/>
        <v>34.250599999999999</v>
      </c>
      <c r="N856">
        <f t="shared" si="37"/>
        <v>3.1787899999999998</v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11.0092</v>
      </c>
      <c r="D857">
        <v>49.554699999999997</v>
      </c>
      <c r="E857">
        <v>106.45699999999999</v>
      </c>
      <c r="F857">
        <v>35.017499999999998</v>
      </c>
      <c r="G857">
        <v>0.85773200000000005</v>
      </c>
      <c r="H857">
        <v>2.6775500000000001</v>
      </c>
      <c r="I857">
        <v>20.081600000000002</v>
      </c>
      <c r="J857">
        <v>-28.194900000000001</v>
      </c>
      <c r="K857">
        <v>1</v>
      </c>
      <c r="L857">
        <f t="shared" si="36"/>
        <v>20.081600000000002</v>
      </c>
      <c r="M857">
        <f t="shared" si="36"/>
        <v>-28.194900000000001</v>
      </c>
      <c r="N857">
        <f t="shared" si="37"/>
        <v>2.6775500000000001</v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8.8425899999999995</v>
      </c>
      <c r="D858">
        <v>51.423900000000003</v>
      </c>
      <c r="E858">
        <v>105.56699999999999</v>
      </c>
      <c r="F858">
        <v>41.150199999999998</v>
      </c>
      <c r="G858">
        <v>0.84382500000000005</v>
      </c>
      <c r="H858">
        <v>2.86144</v>
      </c>
      <c r="I858">
        <v>21.460799999999999</v>
      </c>
      <c r="J858">
        <v>10.343999999999999</v>
      </c>
      <c r="K858">
        <v>1</v>
      </c>
      <c r="L858">
        <f t="shared" si="36"/>
        <v>21.460799999999999</v>
      </c>
      <c r="M858">
        <f t="shared" si="36"/>
        <v>10.343999999999999</v>
      </c>
      <c r="N858">
        <f t="shared" si="37"/>
        <v>2.86144</v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6.9580500000000001</v>
      </c>
      <c r="D859">
        <v>52.950400000000002</v>
      </c>
      <c r="E859">
        <v>106.878</v>
      </c>
      <c r="F859">
        <v>29.961500000000001</v>
      </c>
      <c r="G859">
        <v>0.849221</v>
      </c>
      <c r="H859">
        <v>2.4252500000000001</v>
      </c>
      <c r="I859">
        <v>18.189399999999999</v>
      </c>
      <c r="J859">
        <v>-24.536000000000001</v>
      </c>
      <c r="K859">
        <v>1</v>
      </c>
      <c r="L859">
        <f t="shared" si="36"/>
        <v>18.189399999999999</v>
      </c>
      <c r="M859">
        <f t="shared" si="36"/>
        <v>-24.536000000000001</v>
      </c>
      <c r="N859">
        <f t="shared" si="37"/>
        <v>2.4252500000000001</v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5.0542800000000003</v>
      </c>
      <c r="D860">
        <v>54.401200000000003</v>
      </c>
      <c r="E860">
        <v>103.648</v>
      </c>
      <c r="F860">
        <v>33.378999999999998</v>
      </c>
      <c r="G860">
        <v>0.84692599999999996</v>
      </c>
      <c r="H860">
        <v>2.3935399999999998</v>
      </c>
      <c r="I860">
        <v>17.951599999999999</v>
      </c>
      <c r="J860">
        <v>-1.7834300000000001</v>
      </c>
      <c r="K860">
        <v>1</v>
      </c>
      <c r="L860">
        <f t="shared" si="36"/>
        <v>17.951599999999999</v>
      </c>
      <c r="M860">
        <f t="shared" si="36"/>
        <v>-1.7834300000000001</v>
      </c>
      <c r="N860">
        <f t="shared" si="37"/>
        <v>2.3935399999999998</v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3.0813700000000002</v>
      </c>
      <c r="D861">
        <v>55.644399999999997</v>
      </c>
      <c r="E861">
        <v>98.123800000000003</v>
      </c>
      <c r="F861">
        <v>37.545499999999997</v>
      </c>
      <c r="G861">
        <v>0.84642200000000001</v>
      </c>
      <c r="H861">
        <v>2.3319200000000002</v>
      </c>
      <c r="I861">
        <v>17.4895</v>
      </c>
      <c r="J861">
        <v>-3.4659</v>
      </c>
      <c r="K861">
        <v>1</v>
      </c>
      <c r="L861">
        <f t="shared" si="36"/>
        <v>17.4895</v>
      </c>
      <c r="M861">
        <f t="shared" si="36"/>
        <v>-3.4659</v>
      </c>
      <c r="N861">
        <f t="shared" si="37"/>
        <v>2.3319200000000002</v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1.0185</v>
      </c>
      <c r="D862">
        <v>56.629300000000001</v>
      </c>
      <c r="E862">
        <v>86.279700000000005</v>
      </c>
      <c r="F862">
        <v>45.176299999999998</v>
      </c>
      <c r="G862">
        <v>0.844719</v>
      </c>
      <c r="H862">
        <v>2.2859500000000001</v>
      </c>
      <c r="I862">
        <v>17.144600000000001</v>
      </c>
      <c r="J862">
        <v>-2.5862799999999999</v>
      </c>
      <c r="K862">
        <v>1</v>
      </c>
      <c r="L862">
        <f t="shared" si="36"/>
        <v>17.144600000000001</v>
      </c>
      <c r="M862">
        <f t="shared" si="36"/>
        <v>-2.5862799999999999</v>
      </c>
      <c r="N862">
        <f t="shared" si="37"/>
        <v>2.2859500000000001</v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-1.05481</v>
      </c>
      <c r="D863">
        <v>57.2547</v>
      </c>
      <c r="E863">
        <v>89.275800000000004</v>
      </c>
      <c r="F863">
        <v>39.698999999999998</v>
      </c>
      <c r="G863">
        <v>0.83344799999999997</v>
      </c>
      <c r="H863">
        <v>2.1655600000000002</v>
      </c>
      <c r="I863">
        <v>16.241800000000001</v>
      </c>
      <c r="J863">
        <v>-6.7716799999999999</v>
      </c>
      <c r="K863">
        <v>1</v>
      </c>
      <c r="L863">
        <f t="shared" si="36"/>
        <v>16.241800000000001</v>
      </c>
      <c r="M863">
        <f t="shared" si="36"/>
        <v>-6.7716799999999999</v>
      </c>
      <c r="N863">
        <f t="shared" si="37"/>
        <v>2.1655600000000002</v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-3.27521</v>
      </c>
      <c r="D864">
        <v>57.389299999999999</v>
      </c>
      <c r="E864">
        <v>84.968900000000005</v>
      </c>
      <c r="F864">
        <v>39.979900000000001</v>
      </c>
      <c r="G864">
        <v>0.81894999999999996</v>
      </c>
      <c r="H864">
        <v>2.2244799999999998</v>
      </c>
      <c r="I864">
        <v>16.683700000000002</v>
      </c>
      <c r="J864">
        <v>3.3143400000000001</v>
      </c>
      <c r="K864">
        <v>1</v>
      </c>
      <c r="L864">
        <f t="shared" si="36"/>
        <v>16.683700000000002</v>
      </c>
      <c r="M864">
        <f t="shared" si="36"/>
        <v>3.3143400000000001</v>
      </c>
      <c r="N864">
        <f t="shared" si="37"/>
        <v>2.2244799999999998</v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-4.9890800000000004</v>
      </c>
      <c r="D865">
        <v>57.231299999999997</v>
      </c>
      <c r="E865">
        <v>88.292699999999996</v>
      </c>
      <c r="F865">
        <v>34.315300000000001</v>
      </c>
      <c r="G865">
        <v>0.81587900000000002</v>
      </c>
      <c r="H865">
        <v>1.7211399999999999</v>
      </c>
      <c r="I865">
        <v>12.9086</v>
      </c>
      <c r="J865">
        <v>-28.313400000000001</v>
      </c>
      <c r="K865">
        <v>1</v>
      </c>
      <c r="L865">
        <f t="shared" si="36"/>
        <v>12.9086</v>
      </c>
      <c r="M865">
        <f t="shared" si="36"/>
        <v>-28.313400000000001</v>
      </c>
      <c r="N865">
        <f t="shared" si="37"/>
        <v>1.7211399999999999</v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-6.6480300000000003</v>
      </c>
      <c r="D866">
        <v>56.670200000000001</v>
      </c>
      <c r="E866">
        <v>91.382499999999993</v>
      </c>
      <c r="F866">
        <v>28.837900000000001</v>
      </c>
      <c r="G866">
        <v>0.81508400000000003</v>
      </c>
      <c r="H866">
        <v>1.7512799999999999</v>
      </c>
      <c r="I866">
        <v>13.134600000000001</v>
      </c>
      <c r="J866">
        <v>1.6953499999999999</v>
      </c>
      <c r="K866">
        <v>1</v>
      </c>
      <c r="L866">
        <f t="shared" si="36"/>
        <v>13.134600000000001</v>
      </c>
      <c r="M866">
        <f t="shared" si="36"/>
        <v>1.6953499999999999</v>
      </c>
      <c r="N866">
        <f t="shared" si="37"/>
        <v>1.7512799999999999</v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-8.0009700000000006</v>
      </c>
      <c r="D867">
        <v>56.077800000000003</v>
      </c>
      <c r="E867">
        <v>91.850700000000003</v>
      </c>
      <c r="F867">
        <v>23.313800000000001</v>
      </c>
      <c r="G867">
        <v>0.83057300000000001</v>
      </c>
      <c r="H867">
        <v>1.4769600000000001</v>
      </c>
      <c r="I867">
        <v>11.077199999999999</v>
      </c>
      <c r="J867">
        <v>-15.430300000000001</v>
      </c>
      <c r="K867">
        <v>1</v>
      </c>
      <c r="L867">
        <f t="shared" si="36"/>
        <v>11.077199999999999</v>
      </c>
      <c r="M867">
        <f t="shared" si="36"/>
        <v>-15.430300000000001</v>
      </c>
      <c r="N867">
        <f t="shared" si="37"/>
        <v>1.4769600000000001</v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-9.4165600000000005</v>
      </c>
      <c r="D868">
        <v>54.855800000000002</v>
      </c>
      <c r="E868">
        <v>88.854500000000002</v>
      </c>
      <c r="F868">
        <v>32.208599999999997</v>
      </c>
      <c r="G868">
        <v>0.84658100000000003</v>
      </c>
      <c r="H868">
        <v>1.8700300000000001</v>
      </c>
      <c r="I868">
        <v>14.0253</v>
      </c>
      <c r="J868">
        <v>22.110199999999999</v>
      </c>
      <c r="K868">
        <v>1</v>
      </c>
      <c r="L868">
        <f t="shared" si="36"/>
        <v>14.0253</v>
      </c>
      <c r="M868">
        <f t="shared" si="36"/>
        <v>22.110199999999999</v>
      </c>
      <c r="N868">
        <f t="shared" si="37"/>
        <v>1.8700300000000001</v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-10.501799999999999</v>
      </c>
      <c r="D869">
        <v>53.616700000000002</v>
      </c>
      <c r="E869">
        <v>94.284999999999997</v>
      </c>
      <c r="F869">
        <v>38.856299999999997</v>
      </c>
      <c r="G869">
        <v>0.84772000000000003</v>
      </c>
      <c r="H869">
        <v>1.6471899999999999</v>
      </c>
      <c r="I869">
        <v>12.353999999999999</v>
      </c>
      <c r="J869">
        <v>-12.534800000000001</v>
      </c>
      <c r="K869">
        <v>1</v>
      </c>
      <c r="L869">
        <f t="shared" si="36"/>
        <v>12.353999999999999</v>
      </c>
      <c r="M869">
        <f t="shared" si="36"/>
        <v>-12.534800000000001</v>
      </c>
      <c r="N869">
        <f t="shared" si="37"/>
        <v>1.6471899999999999</v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-11.186199999999999</v>
      </c>
      <c r="D870">
        <v>51.771900000000002</v>
      </c>
      <c r="E870">
        <v>93.161500000000004</v>
      </c>
      <c r="F870">
        <v>51.683599999999998</v>
      </c>
      <c r="G870">
        <v>0.83135899999999996</v>
      </c>
      <c r="H870">
        <v>1.96767</v>
      </c>
      <c r="I870">
        <v>14.7576</v>
      </c>
      <c r="J870">
        <v>18.027100000000001</v>
      </c>
      <c r="K870">
        <v>1</v>
      </c>
      <c r="L870">
        <f t="shared" ref="L870:M938" si="39">IF(I870&lt;100,I870,"")</f>
        <v>14.7576</v>
      </c>
      <c r="M870">
        <f t="shared" si="39"/>
        <v>18.027100000000001</v>
      </c>
      <c r="N870">
        <f t="shared" si="37"/>
        <v>1.96767</v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-11.3856</v>
      </c>
      <c r="D871">
        <v>49.691699999999997</v>
      </c>
      <c r="E871">
        <v>98.919700000000006</v>
      </c>
      <c r="F871">
        <v>40.1203</v>
      </c>
      <c r="G871">
        <v>0.82732399999999995</v>
      </c>
      <c r="H871">
        <v>2.0897800000000002</v>
      </c>
      <c r="I871">
        <v>15.673400000000001</v>
      </c>
      <c r="J871">
        <v>6.8687399999999998</v>
      </c>
      <c r="K871">
        <v>1</v>
      </c>
      <c r="L871">
        <f t="shared" si="39"/>
        <v>15.673400000000001</v>
      </c>
      <c r="M871">
        <f t="shared" si="39"/>
        <v>6.8687399999999998</v>
      </c>
      <c r="N871">
        <f t="shared" ref="N871:N938" si="40">IF(I871&gt;10,H871,"")</f>
        <v>2.0897800000000002</v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-11.236499999999999</v>
      </c>
      <c r="D872">
        <v>47.317599999999999</v>
      </c>
      <c r="E872">
        <v>104.53700000000001</v>
      </c>
      <c r="F872">
        <v>37.545499999999997</v>
      </c>
      <c r="G872">
        <v>0.82838599999999996</v>
      </c>
      <c r="H872">
        <v>2.3787799999999999</v>
      </c>
      <c r="I872">
        <v>17.840900000000001</v>
      </c>
      <c r="J872">
        <v>16.256399999999999</v>
      </c>
      <c r="K872">
        <v>1</v>
      </c>
      <c r="L872">
        <f t="shared" si="39"/>
        <v>17.840900000000001</v>
      </c>
      <c r="M872">
        <f t="shared" si="39"/>
        <v>16.256399999999999</v>
      </c>
      <c r="N872">
        <f t="shared" si="40"/>
        <v>2.3787799999999999</v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-10.748699999999999</v>
      </c>
      <c r="D873">
        <v>44.872500000000002</v>
      </c>
      <c r="E873">
        <v>110.577</v>
      </c>
      <c r="F873">
        <v>40.869300000000003</v>
      </c>
      <c r="G873">
        <v>0.81990099999999999</v>
      </c>
      <c r="H873">
        <v>2.4931999999999999</v>
      </c>
      <c r="I873">
        <v>18.699000000000002</v>
      </c>
      <c r="J873">
        <v>6.43581</v>
      </c>
      <c r="K873">
        <v>1</v>
      </c>
      <c r="L873">
        <f t="shared" si="39"/>
        <v>18.699000000000002</v>
      </c>
      <c r="M873">
        <f t="shared" si="39"/>
        <v>6.43581</v>
      </c>
      <c r="N873">
        <f t="shared" si="40"/>
        <v>2.4931999999999999</v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-9.7835099999999997</v>
      </c>
      <c r="D874">
        <v>42.255099999999999</v>
      </c>
      <c r="E874">
        <v>111.84099999999999</v>
      </c>
      <c r="F874">
        <v>42.835599999999999</v>
      </c>
      <c r="G874">
        <v>0.83689000000000002</v>
      </c>
      <c r="H874">
        <v>2.7897799999999999</v>
      </c>
      <c r="I874">
        <v>20.923400000000001</v>
      </c>
      <c r="J874">
        <v>16.682700000000001</v>
      </c>
      <c r="K874">
        <v>1</v>
      </c>
      <c r="L874">
        <f t="shared" si="39"/>
        <v>20.923400000000001</v>
      </c>
      <c r="M874">
        <f t="shared" si="39"/>
        <v>16.682700000000001</v>
      </c>
      <c r="N874">
        <f t="shared" si="40"/>
        <v>2.7897799999999999</v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-8.2575400000000005</v>
      </c>
      <c r="D875">
        <v>39.603999999999999</v>
      </c>
      <c r="E875">
        <v>118.06699999999999</v>
      </c>
      <c r="F875">
        <v>48.453299999999999</v>
      </c>
      <c r="G875">
        <v>0.850495</v>
      </c>
      <c r="H875">
        <v>3.0588299999999999</v>
      </c>
      <c r="I875">
        <v>22.941299999999998</v>
      </c>
      <c r="J875">
        <v>15.1343</v>
      </c>
      <c r="K875">
        <v>1</v>
      </c>
      <c r="L875">
        <f t="shared" si="39"/>
        <v>22.941299999999998</v>
      </c>
      <c r="M875">
        <f t="shared" si="39"/>
        <v>15.1343</v>
      </c>
      <c r="N875">
        <f t="shared" si="40"/>
        <v>3.0588299999999999</v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-6.0496800000000004</v>
      </c>
      <c r="D876">
        <v>36.810899999999997</v>
      </c>
      <c r="E876">
        <v>121.85899999999999</v>
      </c>
      <c r="F876">
        <v>56.037300000000002</v>
      </c>
      <c r="G876">
        <v>0.84940899999999997</v>
      </c>
      <c r="H876">
        <v>3.5603699999999998</v>
      </c>
      <c r="I876">
        <v>26.7028</v>
      </c>
      <c r="J876">
        <v>28.2117</v>
      </c>
      <c r="K876">
        <v>1</v>
      </c>
      <c r="L876">
        <f t="shared" si="39"/>
        <v>26.7028</v>
      </c>
      <c r="M876">
        <f t="shared" si="39"/>
        <v>28.2117</v>
      </c>
      <c r="N876">
        <f t="shared" si="40"/>
        <v>3.5603699999999998</v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-3.40083</v>
      </c>
      <c r="D877">
        <v>33.909199999999998</v>
      </c>
      <c r="E877">
        <v>124.715</v>
      </c>
      <c r="F877">
        <v>58.846200000000003</v>
      </c>
      <c r="G877">
        <v>0.86282599999999998</v>
      </c>
      <c r="H877">
        <v>3.9289000000000001</v>
      </c>
      <c r="I877">
        <v>29.466899999999999</v>
      </c>
      <c r="J877">
        <v>20.730399999999999</v>
      </c>
      <c r="K877">
        <v>1</v>
      </c>
      <c r="L877">
        <f t="shared" si="39"/>
        <v>29.466899999999999</v>
      </c>
      <c r="M877">
        <f t="shared" si="39"/>
        <v>20.730399999999999</v>
      </c>
      <c r="N877">
        <f t="shared" si="40"/>
        <v>3.9289000000000001</v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-0.53808500000000004</v>
      </c>
      <c r="D878">
        <v>31.009</v>
      </c>
      <c r="E878">
        <v>134.63900000000001</v>
      </c>
      <c r="F878">
        <v>58.799399999999999</v>
      </c>
      <c r="G878">
        <v>0.88527</v>
      </c>
      <c r="H878">
        <v>4.0751299999999997</v>
      </c>
      <c r="I878">
        <v>30.563600000000001</v>
      </c>
      <c r="J878">
        <v>8.2253799999999995</v>
      </c>
      <c r="K878">
        <v>1</v>
      </c>
      <c r="L878">
        <f t="shared" si="39"/>
        <v>30.563600000000001</v>
      </c>
      <c r="M878">
        <f t="shared" si="39"/>
        <v>8.2253799999999995</v>
      </c>
      <c r="N878">
        <f t="shared" si="40"/>
        <v>4.0751299999999997</v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2.7972899999999998</v>
      </c>
      <c r="D879">
        <v>27.908300000000001</v>
      </c>
      <c r="E879">
        <v>143.53399999999999</v>
      </c>
      <c r="F879">
        <v>70.971299999999999</v>
      </c>
      <c r="G879">
        <v>0.88075000000000003</v>
      </c>
      <c r="H879">
        <v>4.5540099999999999</v>
      </c>
      <c r="I879">
        <v>34.155099999999997</v>
      </c>
      <c r="J879">
        <v>26.936800000000002</v>
      </c>
      <c r="K879">
        <v>1</v>
      </c>
      <c r="L879">
        <f t="shared" si="39"/>
        <v>34.155099999999997</v>
      </c>
      <c r="M879">
        <f t="shared" si="39"/>
        <v>26.936800000000002</v>
      </c>
      <c r="N879">
        <f t="shared" si="40"/>
        <v>4.5540099999999999</v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6.4269600000000002</v>
      </c>
      <c r="D880">
        <v>24.516500000000001</v>
      </c>
      <c r="E880">
        <v>145.547</v>
      </c>
      <c r="F880">
        <v>74.014200000000002</v>
      </c>
      <c r="G880">
        <v>0.88328399999999996</v>
      </c>
      <c r="H880">
        <v>4.96774</v>
      </c>
      <c r="I880">
        <v>37.258200000000002</v>
      </c>
      <c r="J880">
        <v>23.2728</v>
      </c>
      <c r="K880">
        <v>1</v>
      </c>
      <c r="L880">
        <f t="shared" si="39"/>
        <v>37.258200000000002</v>
      </c>
      <c r="M880">
        <f t="shared" si="39"/>
        <v>23.2728</v>
      </c>
      <c r="N880">
        <f t="shared" si="40"/>
        <v>4.96774</v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10.4237</v>
      </c>
      <c r="D881">
        <v>20.818000000000001</v>
      </c>
      <c r="E881">
        <v>148.12200000000001</v>
      </c>
      <c r="F881">
        <v>82.440899999999999</v>
      </c>
      <c r="G881">
        <v>0.88124100000000005</v>
      </c>
      <c r="H881">
        <v>5.4455</v>
      </c>
      <c r="I881">
        <v>40.841299999999997</v>
      </c>
      <c r="J881">
        <v>26.873799999999999</v>
      </c>
      <c r="K881">
        <v>1</v>
      </c>
      <c r="L881">
        <f t="shared" si="39"/>
        <v>40.841299999999997</v>
      </c>
      <c r="M881">
        <f t="shared" si="39"/>
        <v>26.873799999999999</v>
      </c>
      <c r="N881">
        <f t="shared" si="40"/>
        <v>5.4455</v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14.563800000000001</v>
      </c>
      <c r="D882">
        <v>16.932099999999998</v>
      </c>
      <c r="E882">
        <v>149.761</v>
      </c>
      <c r="F882">
        <v>83.658100000000005</v>
      </c>
      <c r="G882">
        <v>0.88295800000000002</v>
      </c>
      <c r="H882">
        <v>5.67807</v>
      </c>
      <c r="I882">
        <v>42.585700000000003</v>
      </c>
      <c r="J882">
        <v>13.0825</v>
      </c>
      <c r="K882">
        <v>1</v>
      </c>
      <c r="L882">
        <f t="shared" si="39"/>
        <v>42.585700000000003</v>
      </c>
      <c r="M882">
        <f t="shared" si="39"/>
        <v>13.0825</v>
      </c>
      <c r="N882">
        <f t="shared" si="40"/>
        <v>5.67807</v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18.790900000000001</v>
      </c>
      <c r="D883">
        <v>12.695600000000001</v>
      </c>
      <c r="E883">
        <v>147.18600000000001</v>
      </c>
      <c r="F883">
        <v>85.998800000000003</v>
      </c>
      <c r="G883">
        <v>0.87995900000000005</v>
      </c>
      <c r="H883">
        <v>5.9846399999999997</v>
      </c>
      <c r="I883">
        <v>44.884900000000002</v>
      </c>
      <c r="J883">
        <v>17.244199999999999</v>
      </c>
      <c r="K883">
        <v>1</v>
      </c>
      <c r="L883">
        <f t="shared" si="39"/>
        <v>44.884900000000002</v>
      </c>
      <c r="M883">
        <f t="shared" si="39"/>
        <v>17.244199999999999</v>
      </c>
      <c r="N883">
        <f t="shared" si="40"/>
        <v>5.9846399999999997</v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23.014199999999999</v>
      </c>
      <c r="D884">
        <v>8.1999099999999991</v>
      </c>
      <c r="E884">
        <v>146.01499999999999</v>
      </c>
      <c r="F884">
        <v>86.841499999999996</v>
      </c>
      <c r="G884">
        <v>0.87901099999999999</v>
      </c>
      <c r="H884">
        <v>6.1682499999999996</v>
      </c>
      <c r="I884">
        <v>46.262</v>
      </c>
      <c r="J884">
        <v>10.3285</v>
      </c>
      <c r="K884">
        <v>1</v>
      </c>
      <c r="L884">
        <f t="shared" si="39"/>
        <v>46.262</v>
      </c>
      <c r="M884">
        <f t="shared" si="39"/>
        <v>10.3285</v>
      </c>
      <c r="N884">
        <f t="shared" si="40"/>
        <v>6.1682499999999996</v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27.083100000000002</v>
      </c>
      <c r="D885">
        <v>3.5654499999999998</v>
      </c>
      <c r="E885">
        <v>142.036</v>
      </c>
      <c r="F885">
        <v>83.096299999999999</v>
      </c>
      <c r="G885">
        <v>0.88106200000000001</v>
      </c>
      <c r="H885">
        <v>6.1671899999999997</v>
      </c>
      <c r="I885">
        <v>46.253999999999998</v>
      </c>
      <c r="J885">
        <v>-5.9866799999999998E-2</v>
      </c>
      <c r="K885">
        <v>1</v>
      </c>
      <c r="L885">
        <f t="shared" si="39"/>
        <v>46.253999999999998</v>
      </c>
      <c r="M885">
        <f t="shared" si="39"/>
        <v>-5.9866799999999998E-2</v>
      </c>
      <c r="N885">
        <f t="shared" si="40"/>
        <v>6.1671899999999997</v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31.126799999999999</v>
      </c>
      <c r="D886">
        <v>-1.2930299999999999</v>
      </c>
      <c r="E886">
        <v>136.93299999999999</v>
      </c>
      <c r="F886">
        <v>86.747799999999998</v>
      </c>
      <c r="G886">
        <v>0.86857499999999999</v>
      </c>
      <c r="H886">
        <v>6.3211199999999996</v>
      </c>
      <c r="I886">
        <v>47.408499999999997</v>
      </c>
      <c r="J886">
        <v>8.6585300000000007</v>
      </c>
      <c r="K886">
        <v>1</v>
      </c>
      <c r="L886">
        <f t="shared" si="39"/>
        <v>47.408499999999997</v>
      </c>
      <c r="M886">
        <f t="shared" si="39"/>
        <v>8.6585300000000007</v>
      </c>
      <c r="N886">
        <f t="shared" si="40"/>
        <v>6.3211199999999996</v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35.025100000000002</v>
      </c>
      <c r="D887">
        <v>-6.0747499999999999</v>
      </c>
      <c r="E887">
        <v>133.048</v>
      </c>
      <c r="F887">
        <v>79.257499999999993</v>
      </c>
      <c r="G887">
        <v>0.87492000000000003</v>
      </c>
      <c r="H887">
        <v>6.1694199999999997</v>
      </c>
      <c r="I887">
        <v>46.270699999999998</v>
      </c>
      <c r="J887">
        <v>-8.5332500000000007</v>
      </c>
      <c r="K887">
        <v>1</v>
      </c>
      <c r="L887">
        <f t="shared" si="39"/>
        <v>46.270699999999998</v>
      </c>
      <c r="M887">
        <f t="shared" si="39"/>
        <v>-8.5332500000000007</v>
      </c>
      <c r="N887">
        <f t="shared" si="40"/>
        <v>6.1694199999999997</v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38.803100000000001</v>
      </c>
      <c r="D888">
        <v>-11.115</v>
      </c>
      <c r="E888">
        <v>127.664</v>
      </c>
      <c r="F888">
        <v>81.691800000000001</v>
      </c>
      <c r="G888">
        <v>0.87622800000000001</v>
      </c>
      <c r="H888">
        <v>6.2989899999999999</v>
      </c>
      <c r="I888">
        <v>47.2425</v>
      </c>
      <c r="J888">
        <v>7.2883100000000001</v>
      </c>
      <c r="K888">
        <v>1</v>
      </c>
      <c r="L888">
        <f t="shared" si="39"/>
        <v>47.2425</v>
      </c>
      <c r="M888">
        <f t="shared" si="39"/>
        <v>7.2883100000000001</v>
      </c>
      <c r="N888">
        <f t="shared" si="40"/>
        <v>6.2989899999999999</v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42.298299999999998</v>
      </c>
      <c r="D889">
        <v>-16.148800000000001</v>
      </c>
      <c r="E889">
        <v>120.033</v>
      </c>
      <c r="F889">
        <v>75.699600000000004</v>
      </c>
      <c r="G889">
        <v>0.87504400000000004</v>
      </c>
      <c r="H889">
        <v>6.1282500000000004</v>
      </c>
      <c r="I889">
        <v>45.962000000000003</v>
      </c>
      <c r="J889">
        <v>-9.60398</v>
      </c>
      <c r="K889">
        <v>1</v>
      </c>
      <c r="L889">
        <f t="shared" si="39"/>
        <v>45.962000000000003</v>
      </c>
      <c r="M889">
        <f t="shared" si="39"/>
        <v>-9.60398</v>
      </c>
      <c r="N889">
        <f t="shared" si="40"/>
        <v>6.1282500000000004</v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45.497199999999999</v>
      </c>
      <c r="D890">
        <v>-21.162199999999999</v>
      </c>
      <c r="E890">
        <v>113.526</v>
      </c>
      <c r="F890">
        <v>73.358800000000002</v>
      </c>
      <c r="G890">
        <v>0.86830600000000002</v>
      </c>
      <c r="H890">
        <v>5.9470999999999998</v>
      </c>
      <c r="I890">
        <v>44.603400000000001</v>
      </c>
      <c r="J890">
        <v>-10.1897</v>
      </c>
      <c r="K890">
        <v>1</v>
      </c>
      <c r="L890">
        <f t="shared" si="39"/>
        <v>44.603400000000001</v>
      </c>
      <c r="M890">
        <f t="shared" si="39"/>
        <v>-10.1897</v>
      </c>
      <c r="N890">
        <f t="shared" si="40"/>
        <v>5.9470999999999998</v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48.277099999999997</v>
      </c>
      <c r="D891">
        <v>-26.249400000000001</v>
      </c>
      <c r="E891">
        <v>106.738</v>
      </c>
      <c r="F891">
        <v>67.928299999999993</v>
      </c>
      <c r="G891">
        <v>0.87312500000000004</v>
      </c>
      <c r="H891">
        <v>5.79711</v>
      </c>
      <c r="I891">
        <v>43.478400000000001</v>
      </c>
      <c r="J891">
        <v>-8.4370999999999992</v>
      </c>
      <c r="K891">
        <v>1</v>
      </c>
      <c r="L891">
        <f t="shared" si="39"/>
        <v>43.478400000000001</v>
      </c>
      <c r="M891">
        <f t="shared" si="39"/>
        <v>-8.4370999999999992</v>
      </c>
      <c r="N891">
        <f t="shared" si="40"/>
        <v>5.79711</v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50.716900000000003</v>
      </c>
      <c r="D892">
        <v>-31.372800000000002</v>
      </c>
      <c r="E892">
        <v>98.779300000000006</v>
      </c>
      <c r="F892">
        <v>66.570700000000002</v>
      </c>
      <c r="G892">
        <v>0.88419700000000001</v>
      </c>
      <c r="H892">
        <v>5.6747199999999998</v>
      </c>
      <c r="I892">
        <v>42.560499999999998</v>
      </c>
      <c r="J892">
        <v>-6.8846100000000003</v>
      </c>
      <c r="K892">
        <v>1</v>
      </c>
      <c r="L892">
        <f t="shared" si="39"/>
        <v>42.560499999999998</v>
      </c>
      <c r="M892">
        <f t="shared" si="39"/>
        <v>-6.8846100000000003</v>
      </c>
      <c r="N892">
        <f t="shared" si="40"/>
        <v>5.6747199999999998</v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52.61</v>
      </c>
      <c r="D893">
        <v>-36.486899999999999</v>
      </c>
      <c r="E893">
        <v>94.8</v>
      </c>
      <c r="F893">
        <v>61.093299999999999</v>
      </c>
      <c r="G893">
        <v>0.87664399999999998</v>
      </c>
      <c r="H893">
        <v>5.4532100000000003</v>
      </c>
      <c r="I893">
        <v>40.8992</v>
      </c>
      <c r="J893">
        <v>-12.4597</v>
      </c>
      <c r="K893">
        <v>1</v>
      </c>
      <c r="L893">
        <f t="shared" si="39"/>
        <v>40.8992</v>
      </c>
      <c r="M893">
        <f t="shared" si="39"/>
        <v>-12.4597</v>
      </c>
      <c r="N893">
        <f t="shared" si="40"/>
        <v>5.4532100000000003</v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53.883200000000002</v>
      </c>
      <c r="D894">
        <v>-41.584800000000001</v>
      </c>
      <c r="E894">
        <v>88.199100000000001</v>
      </c>
      <c r="F894">
        <v>56.692700000000002</v>
      </c>
      <c r="G894">
        <v>0.85668500000000003</v>
      </c>
      <c r="H894">
        <v>5.2544399999999998</v>
      </c>
      <c r="I894">
        <v>39.4084</v>
      </c>
      <c r="J894">
        <v>-11.180999999999999</v>
      </c>
      <c r="K894">
        <v>1</v>
      </c>
      <c r="L894">
        <f t="shared" si="39"/>
        <v>39.4084</v>
      </c>
      <c r="M894">
        <f t="shared" si="39"/>
        <v>-11.180999999999999</v>
      </c>
      <c r="N894">
        <f t="shared" si="40"/>
        <v>5.2544399999999998</v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54.513300000000001</v>
      </c>
      <c r="D895">
        <v>-45.909799999999997</v>
      </c>
      <c r="E895">
        <v>91.242099999999994</v>
      </c>
      <c r="F895">
        <v>43.303699999999999</v>
      </c>
      <c r="G895">
        <v>0.88109700000000002</v>
      </c>
      <c r="H895">
        <v>4.3706800000000001</v>
      </c>
      <c r="I895">
        <v>32.780200000000001</v>
      </c>
      <c r="J895">
        <v>-49.711500000000001</v>
      </c>
      <c r="K895">
        <v>1</v>
      </c>
      <c r="L895">
        <f t="shared" si="39"/>
        <v>32.780200000000001</v>
      </c>
      <c r="M895">
        <f t="shared" si="39"/>
        <v>-49.711500000000001</v>
      </c>
      <c r="N895">
        <f t="shared" si="40"/>
        <v>4.3706800000000001</v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54.4131</v>
      </c>
      <c r="D896">
        <v>-50.208599999999997</v>
      </c>
      <c r="E896">
        <v>87.777799999999999</v>
      </c>
      <c r="F896">
        <v>49.342799999999997</v>
      </c>
      <c r="G896">
        <v>0.88447500000000001</v>
      </c>
      <c r="H896">
        <v>4.2999799999999997</v>
      </c>
      <c r="I896">
        <v>32.249899999999997</v>
      </c>
      <c r="J896">
        <v>-3.9773499999999999</v>
      </c>
      <c r="K896">
        <v>1</v>
      </c>
      <c r="L896">
        <f t="shared" si="39"/>
        <v>32.249899999999997</v>
      </c>
      <c r="M896">
        <f t="shared" si="39"/>
        <v>-3.9773499999999999</v>
      </c>
      <c r="N896">
        <f t="shared" si="40"/>
        <v>4.2999799999999997</v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53.613999999999997</v>
      </c>
      <c r="D897">
        <v>-54.141100000000002</v>
      </c>
      <c r="E897">
        <v>86.747799999999998</v>
      </c>
      <c r="F897">
        <v>48.500100000000003</v>
      </c>
      <c r="G897">
        <v>0.88051100000000004</v>
      </c>
      <c r="H897">
        <v>4.01288</v>
      </c>
      <c r="I897">
        <v>30.096699999999998</v>
      </c>
      <c r="J897">
        <v>-16.1493</v>
      </c>
      <c r="K897">
        <v>1</v>
      </c>
      <c r="L897">
        <f t="shared" si="39"/>
        <v>30.096699999999998</v>
      </c>
      <c r="M897">
        <f t="shared" si="39"/>
        <v>-16.1493</v>
      </c>
      <c r="N897">
        <f t="shared" si="40"/>
        <v>4.01288</v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52.029299999999999</v>
      </c>
      <c r="D898">
        <v>-57.738199999999999</v>
      </c>
      <c r="E898">
        <v>77.572100000000006</v>
      </c>
      <c r="F898">
        <v>44.848599999999998</v>
      </c>
      <c r="G898">
        <v>0.87104300000000001</v>
      </c>
      <c r="H898">
        <v>3.9307300000000001</v>
      </c>
      <c r="I898">
        <v>29.480499999999999</v>
      </c>
      <c r="J898">
        <v>-4.6210100000000001</v>
      </c>
      <c r="K898">
        <v>1</v>
      </c>
      <c r="L898">
        <f t="shared" si="39"/>
        <v>29.480499999999999</v>
      </c>
      <c r="M898">
        <f t="shared" si="39"/>
        <v>-4.6210100000000001</v>
      </c>
      <c r="N898">
        <f t="shared" si="40"/>
        <v>3.9307300000000001</v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50.071399999999997</v>
      </c>
      <c r="D899">
        <v>-60.680999999999997</v>
      </c>
      <c r="E899">
        <v>74.669600000000003</v>
      </c>
      <c r="F899">
        <v>37.264600000000002</v>
      </c>
      <c r="G899">
        <v>0.87350899999999998</v>
      </c>
      <c r="H899">
        <v>3.5345900000000001</v>
      </c>
      <c r="I899">
        <v>26.509499999999999</v>
      </c>
      <c r="J899">
        <v>-22.283100000000001</v>
      </c>
      <c r="K899">
        <v>1</v>
      </c>
      <c r="L899">
        <f t="shared" si="39"/>
        <v>26.509499999999999</v>
      </c>
      <c r="M899">
        <f t="shared" si="39"/>
        <v>-22.283100000000001</v>
      </c>
      <c r="N899">
        <f t="shared" si="40"/>
        <v>3.5345900000000001</v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47.561900000000001</v>
      </c>
      <c r="D900">
        <v>-63.000599999999999</v>
      </c>
      <c r="E900">
        <v>73.171599999999998</v>
      </c>
      <c r="F900">
        <v>41.103400000000001</v>
      </c>
      <c r="G900">
        <v>0.87226700000000001</v>
      </c>
      <c r="H900">
        <v>3.4172899999999999</v>
      </c>
      <c r="I900">
        <v>25.6297</v>
      </c>
      <c r="J900">
        <v>-6.5980299999999996</v>
      </c>
      <c r="K900">
        <v>1</v>
      </c>
      <c r="L900">
        <f t="shared" si="39"/>
        <v>25.6297</v>
      </c>
      <c r="M900">
        <f t="shared" si="39"/>
        <v>-6.5980299999999996</v>
      </c>
      <c r="N900">
        <f t="shared" si="40"/>
        <v>3.4172899999999999</v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44.545499999999997</v>
      </c>
      <c r="D901">
        <v>-64.896900000000002</v>
      </c>
      <c r="E901">
        <v>70.222200000000001</v>
      </c>
      <c r="F901">
        <v>41.618400000000001</v>
      </c>
      <c r="G901">
        <v>0.869861</v>
      </c>
      <c r="H901">
        <v>3.5629900000000001</v>
      </c>
      <c r="I901">
        <v>26.7225</v>
      </c>
      <c r="J901">
        <v>8.1957900000000006</v>
      </c>
      <c r="K901">
        <v>1</v>
      </c>
      <c r="L901">
        <f t="shared" si="39"/>
        <v>26.7225</v>
      </c>
      <c r="M901">
        <f t="shared" si="39"/>
        <v>8.1957900000000006</v>
      </c>
      <c r="N901">
        <f t="shared" si="40"/>
        <v>3.5629900000000001</v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41.380899999999997</v>
      </c>
      <c r="D902">
        <v>-66.291799999999995</v>
      </c>
      <c r="E902">
        <v>77.197599999999994</v>
      </c>
      <c r="F902">
        <v>35.064300000000003</v>
      </c>
      <c r="G902">
        <v>0.86195900000000003</v>
      </c>
      <c r="H902">
        <v>3.4583499999999998</v>
      </c>
      <c r="I902">
        <v>25.9377</v>
      </c>
      <c r="J902">
        <v>-5.8860599999999996</v>
      </c>
      <c r="K902">
        <v>1</v>
      </c>
      <c r="L902">
        <f t="shared" si="39"/>
        <v>25.9377</v>
      </c>
      <c r="M902">
        <f t="shared" si="39"/>
        <v>-5.8860599999999996</v>
      </c>
      <c r="N902">
        <f t="shared" si="40"/>
        <v>3.4583499999999998</v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37.992199999999997</v>
      </c>
      <c r="D903">
        <v>-67.245800000000003</v>
      </c>
      <c r="E903">
        <v>78.602099999999993</v>
      </c>
      <c r="F903">
        <v>37.92</v>
      </c>
      <c r="G903">
        <v>0.86133199999999999</v>
      </c>
      <c r="H903">
        <v>3.5203899999999999</v>
      </c>
      <c r="I903">
        <v>26.402999999999999</v>
      </c>
      <c r="J903">
        <v>3.4896400000000001</v>
      </c>
      <c r="K903">
        <v>1</v>
      </c>
      <c r="L903">
        <f t="shared" si="39"/>
        <v>26.402999999999999</v>
      </c>
      <c r="M903">
        <f t="shared" si="39"/>
        <v>3.4896400000000001</v>
      </c>
      <c r="N903">
        <f t="shared" si="40"/>
        <v>3.5203899999999999</v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34.557000000000002</v>
      </c>
      <c r="D904">
        <v>-67.801699999999997</v>
      </c>
      <c r="E904">
        <v>78.602099999999993</v>
      </c>
      <c r="F904">
        <v>38.4818</v>
      </c>
      <c r="G904">
        <v>0.86375500000000005</v>
      </c>
      <c r="H904">
        <v>3.4799600000000002</v>
      </c>
      <c r="I904">
        <v>26.099799999999998</v>
      </c>
      <c r="J904">
        <v>-2.27413</v>
      </c>
      <c r="K904">
        <v>1</v>
      </c>
      <c r="L904">
        <f t="shared" si="39"/>
        <v>26.099799999999998</v>
      </c>
      <c r="M904">
        <f t="shared" si="39"/>
        <v>-2.27413</v>
      </c>
      <c r="N904">
        <f t="shared" si="40"/>
        <v>3.4799600000000002</v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31.1753</v>
      </c>
      <c r="D905">
        <v>-67.915499999999994</v>
      </c>
      <c r="E905">
        <v>80.708699999999993</v>
      </c>
      <c r="F905">
        <v>40.1203</v>
      </c>
      <c r="G905">
        <v>0.86988299999999996</v>
      </c>
      <c r="H905">
        <v>3.38361</v>
      </c>
      <c r="I905">
        <v>25.377199999999998</v>
      </c>
      <c r="J905">
        <v>-5.4196099999999996</v>
      </c>
      <c r="K905">
        <v>1</v>
      </c>
      <c r="L905">
        <f t="shared" si="39"/>
        <v>25.377199999999998</v>
      </c>
      <c r="M905">
        <f t="shared" si="39"/>
        <v>-5.4196099999999996</v>
      </c>
      <c r="N905">
        <f t="shared" si="40"/>
        <v>3.38361</v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27.633800000000001</v>
      </c>
      <c r="D906">
        <v>-67.620599999999996</v>
      </c>
      <c r="E906">
        <v>81.598200000000006</v>
      </c>
      <c r="F906">
        <v>43.116399999999999</v>
      </c>
      <c r="G906">
        <v>0.85815600000000003</v>
      </c>
      <c r="H906">
        <v>3.55375</v>
      </c>
      <c r="I906">
        <v>26.653199999999998</v>
      </c>
      <c r="J906">
        <v>9.5700299999999991</v>
      </c>
      <c r="K906">
        <v>1</v>
      </c>
      <c r="L906">
        <f t="shared" si="39"/>
        <v>26.653199999999998</v>
      </c>
      <c r="M906">
        <f t="shared" si="39"/>
        <v>9.5700299999999991</v>
      </c>
      <c r="N906">
        <f t="shared" si="40"/>
        <v>3.55375</v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23.9542</v>
      </c>
      <c r="D907">
        <v>-66.929400000000001</v>
      </c>
      <c r="E907">
        <v>79.538399999999996</v>
      </c>
      <c r="F907">
        <v>43.1633</v>
      </c>
      <c r="G907">
        <v>0.84675199999999995</v>
      </c>
      <c r="H907">
        <v>3.7439399999999998</v>
      </c>
      <c r="I907">
        <v>28.079599999999999</v>
      </c>
      <c r="J907">
        <v>10.698700000000001</v>
      </c>
      <c r="K907">
        <v>1</v>
      </c>
      <c r="L907">
        <f t="shared" si="39"/>
        <v>28.079599999999999</v>
      </c>
      <c r="M907">
        <f t="shared" si="39"/>
        <v>10.698700000000001</v>
      </c>
      <c r="N907">
        <f t="shared" si="40"/>
        <v>3.7439399999999998</v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20.406199999999998</v>
      </c>
      <c r="D908">
        <v>-65.915300000000002</v>
      </c>
      <c r="E908">
        <v>83.283600000000007</v>
      </c>
      <c r="F908">
        <v>39.698999999999998</v>
      </c>
      <c r="G908">
        <v>0.85931000000000002</v>
      </c>
      <c r="H908">
        <v>3.6901000000000002</v>
      </c>
      <c r="I908">
        <v>27.675799999999999</v>
      </c>
      <c r="J908">
        <v>-3.0285700000000002</v>
      </c>
      <c r="K908">
        <v>1</v>
      </c>
      <c r="L908">
        <f t="shared" si="39"/>
        <v>27.675799999999999</v>
      </c>
      <c r="M908">
        <f t="shared" si="39"/>
        <v>-3.0285700000000002</v>
      </c>
      <c r="N908">
        <f t="shared" si="40"/>
        <v>3.6901000000000002</v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16.714200000000002</v>
      </c>
      <c r="D909">
        <v>-64.560699999999997</v>
      </c>
      <c r="E909">
        <v>89.650400000000005</v>
      </c>
      <c r="F909">
        <v>47.657499999999999</v>
      </c>
      <c r="G909">
        <v>0.85516700000000001</v>
      </c>
      <c r="H909">
        <v>3.9326699999999999</v>
      </c>
      <c r="I909">
        <v>29.495100000000001</v>
      </c>
      <c r="J909">
        <v>13.644600000000001</v>
      </c>
      <c r="K909">
        <v>1</v>
      </c>
      <c r="L909">
        <f t="shared" si="39"/>
        <v>29.495100000000001</v>
      </c>
      <c r="M909">
        <f t="shared" si="39"/>
        <v>13.644600000000001</v>
      </c>
      <c r="N909">
        <f t="shared" si="40"/>
        <v>3.9326699999999999</v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12.9368</v>
      </c>
      <c r="D910">
        <v>-63.016300000000001</v>
      </c>
      <c r="E910">
        <v>87.637299999999996</v>
      </c>
      <c r="F910">
        <v>49.576900000000002</v>
      </c>
      <c r="G910">
        <v>0.86940499999999998</v>
      </c>
      <c r="H910">
        <v>4.0809300000000004</v>
      </c>
      <c r="I910">
        <v>30.607099999999999</v>
      </c>
      <c r="J910">
        <v>8.3398500000000002</v>
      </c>
      <c r="K910">
        <v>1</v>
      </c>
      <c r="L910">
        <f t="shared" si="39"/>
        <v>30.607099999999999</v>
      </c>
      <c r="M910">
        <f t="shared" si="39"/>
        <v>8.3398500000000002</v>
      </c>
      <c r="N910">
        <f t="shared" si="40"/>
        <v>4.0809300000000004</v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9.3498999999999999</v>
      </c>
      <c r="D911">
        <v>-61.436599999999999</v>
      </c>
      <c r="E911">
        <v>94.051000000000002</v>
      </c>
      <c r="F911">
        <v>45.2699</v>
      </c>
      <c r="G911">
        <v>0.87453999999999998</v>
      </c>
      <c r="H911">
        <v>3.9193199999999999</v>
      </c>
      <c r="I911">
        <v>29.395</v>
      </c>
      <c r="J911">
        <v>-9.0909499999999994</v>
      </c>
      <c r="K911">
        <v>1</v>
      </c>
      <c r="L911">
        <f t="shared" si="39"/>
        <v>29.395</v>
      </c>
      <c r="M911">
        <f t="shared" si="39"/>
        <v>-9.0909499999999994</v>
      </c>
      <c r="N911">
        <f t="shared" si="40"/>
        <v>3.9193199999999999</v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5.46394</v>
      </c>
      <c r="D912">
        <v>-59.616300000000003</v>
      </c>
      <c r="E912">
        <v>92.459299999999999</v>
      </c>
      <c r="F912">
        <v>53.837000000000003</v>
      </c>
      <c r="G912">
        <v>0.86844699999999997</v>
      </c>
      <c r="H912">
        <v>4.2911400000000004</v>
      </c>
      <c r="I912">
        <v>32.183599999999998</v>
      </c>
      <c r="J912">
        <v>20.914999999999999</v>
      </c>
      <c r="K912">
        <v>1</v>
      </c>
      <c r="L912">
        <f t="shared" si="39"/>
        <v>32.183599999999998</v>
      </c>
      <c r="M912">
        <f t="shared" si="39"/>
        <v>20.914999999999999</v>
      </c>
      <c r="N912">
        <f t="shared" si="40"/>
        <v>4.2911400000000004</v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1.67506</v>
      </c>
      <c r="D913">
        <v>-57.711599999999997</v>
      </c>
      <c r="E913">
        <v>91.0548</v>
      </c>
      <c r="F913">
        <v>49.623699999999999</v>
      </c>
      <c r="G913">
        <v>0.87620900000000002</v>
      </c>
      <c r="H913">
        <v>4.2407199999999996</v>
      </c>
      <c r="I913">
        <v>31.805499999999999</v>
      </c>
      <c r="J913">
        <v>-2.8358099999999999</v>
      </c>
      <c r="K913">
        <v>1</v>
      </c>
      <c r="L913">
        <f t="shared" si="39"/>
        <v>31.805499999999999</v>
      </c>
      <c r="M913">
        <f t="shared" si="39"/>
        <v>-2.8358099999999999</v>
      </c>
      <c r="N913">
        <f t="shared" si="40"/>
        <v>4.2407199999999996</v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-2.0081500000000001</v>
      </c>
      <c r="D914">
        <v>-55.655900000000003</v>
      </c>
      <c r="E914">
        <v>91.476100000000002</v>
      </c>
      <c r="F914">
        <v>50.325899999999997</v>
      </c>
      <c r="G914">
        <v>0.87759399999999999</v>
      </c>
      <c r="H914">
        <v>4.2180200000000001</v>
      </c>
      <c r="I914">
        <v>31.635300000000001</v>
      </c>
      <c r="J914">
        <v>-1.27698</v>
      </c>
      <c r="K914">
        <v>1</v>
      </c>
      <c r="L914">
        <f t="shared" si="39"/>
        <v>31.635300000000001</v>
      </c>
      <c r="M914">
        <f t="shared" si="39"/>
        <v>-1.27698</v>
      </c>
      <c r="N914">
        <f t="shared" si="40"/>
        <v>4.2180200000000001</v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-5.8784599999999996</v>
      </c>
      <c r="D915">
        <v>-53.220399999999998</v>
      </c>
      <c r="E915">
        <v>91.569800000000001</v>
      </c>
      <c r="F915">
        <v>55.428699999999999</v>
      </c>
      <c r="G915">
        <v>0.87430300000000005</v>
      </c>
      <c r="H915">
        <v>4.5728600000000004</v>
      </c>
      <c r="I915">
        <v>34.296500000000002</v>
      </c>
      <c r="J915">
        <v>19.959700000000002</v>
      </c>
      <c r="K915">
        <v>1</v>
      </c>
      <c r="L915">
        <f t="shared" si="39"/>
        <v>34.296500000000002</v>
      </c>
      <c r="M915">
        <f t="shared" si="39"/>
        <v>19.959700000000002</v>
      </c>
      <c r="N915">
        <f t="shared" si="40"/>
        <v>4.5728600000000004</v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-9.7783300000000004</v>
      </c>
      <c r="D916">
        <v>-50.517200000000003</v>
      </c>
      <c r="E916">
        <v>94.191400000000002</v>
      </c>
      <c r="F916">
        <v>57.769500000000001</v>
      </c>
      <c r="G916">
        <v>0.85282999999999998</v>
      </c>
      <c r="H916">
        <v>4.7451100000000004</v>
      </c>
      <c r="I916">
        <v>35.5884</v>
      </c>
      <c r="J916">
        <v>9.6890099999999997</v>
      </c>
      <c r="K916">
        <v>1</v>
      </c>
      <c r="L916">
        <f t="shared" si="39"/>
        <v>35.5884</v>
      </c>
      <c r="M916">
        <f t="shared" si="39"/>
        <v>9.6890099999999997</v>
      </c>
      <c r="N916">
        <f t="shared" si="40"/>
        <v>4.7451100000000004</v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-13.4343</v>
      </c>
      <c r="D917">
        <v>-47.745899999999999</v>
      </c>
      <c r="E917">
        <v>99.481499999999997</v>
      </c>
      <c r="F917">
        <v>53.415700000000001</v>
      </c>
      <c r="G917">
        <v>0.85227799999999998</v>
      </c>
      <c r="H917">
        <v>4.5876799999999998</v>
      </c>
      <c r="I917">
        <v>34.407699999999998</v>
      </c>
      <c r="J917">
        <v>-8.8554899999999996</v>
      </c>
      <c r="K917">
        <v>1</v>
      </c>
      <c r="L917">
        <f t="shared" si="39"/>
        <v>34.407699999999998</v>
      </c>
      <c r="M917">
        <f t="shared" si="39"/>
        <v>-8.8554899999999996</v>
      </c>
      <c r="N917">
        <f t="shared" si="40"/>
        <v>4.5876799999999998</v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-17.0594</v>
      </c>
      <c r="D918">
        <v>-44.859499999999997</v>
      </c>
      <c r="E918">
        <v>101.822</v>
      </c>
      <c r="F918">
        <v>55.1479</v>
      </c>
      <c r="G918">
        <v>0.84634200000000004</v>
      </c>
      <c r="H918">
        <v>4.6337999999999999</v>
      </c>
      <c r="I918">
        <v>34.753599999999999</v>
      </c>
      <c r="J918">
        <v>2.5945299999999998</v>
      </c>
      <c r="K918">
        <v>1</v>
      </c>
      <c r="L918">
        <f t="shared" si="39"/>
        <v>34.753599999999999</v>
      </c>
      <c r="M918">
        <f t="shared" si="39"/>
        <v>2.5945299999999998</v>
      </c>
      <c r="N918">
        <f t="shared" si="40"/>
        <v>4.6337999999999999</v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-20.494</v>
      </c>
      <c r="D919">
        <v>-41.915500000000002</v>
      </c>
      <c r="E919">
        <v>105.989</v>
      </c>
      <c r="F919">
        <v>53.322099999999999</v>
      </c>
      <c r="G919">
        <v>0.86133899999999997</v>
      </c>
      <c r="H919">
        <v>4.52372</v>
      </c>
      <c r="I919">
        <v>33.927999999999997</v>
      </c>
      <c r="J919">
        <v>-6.19245</v>
      </c>
      <c r="K919">
        <v>1</v>
      </c>
      <c r="L919">
        <f t="shared" si="39"/>
        <v>33.927999999999997</v>
      </c>
      <c r="M919">
        <f t="shared" si="39"/>
        <v>-6.19245</v>
      </c>
      <c r="N919">
        <f t="shared" si="40"/>
        <v>4.52372</v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-23.9556</v>
      </c>
      <c r="D920">
        <v>-38.967599999999997</v>
      </c>
      <c r="E920">
        <v>113.292</v>
      </c>
      <c r="F920">
        <v>57.114100000000001</v>
      </c>
      <c r="G920">
        <v>0.86397800000000002</v>
      </c>
      <c r="H920">
        <v>4.5467199999999997</v>
      </c>
      <c r="I920">
        <v>34.100499999999997</v>
      </c>
      <c r="J920">
        <v>1.294</v>
      </c>
      <c r="K920">
        <v>1</v>
      </c>
      <c r="L920">
        <f t="shared" si="39"/>
        <v>34.100499999999997</v>
      </c>
      <c r="M920">
        <f t="shared" si="39"/>
        <v>1.294</v>
      </c>
      <c r="N920">
        <f t="shared" si="40"/>
        <v>4.5467199999999997</v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-27.480899999999998</v>
      </c>
      <c r="D921">
        <v>-35.737099999999998</v>
      </c>
      <c r="E921">
        <v>114.93</v>
      </c>
      <c r="F921">
        <v>65.774799999999999</v>
      </c>
      <c r="G921">
        <v>0.86581600000000003</v>
      </c>
      <c r="H921">
        <v>4.7816400000000003</v>
      </c>
      <c r="I921">
        <v>35.862400000000001</v>
      </c>
      <c r="J921">
        <v>13.214499999999999</v>
      </c>
      <c r="K921">
        <v>1</v>
      </c>
      <c r="L921">
        <f t="shared" si="39"/>
        <v>35.862400000000001</v>
      </c>
      <c r="M921">
        <f t="shared" si="39"/>
        <v>13.214499999999999</v>
      </c>
      <c r="N921">
        <f t="shared" si="40"/>
        <v>4.7816400000000003</v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-31.002500000000001</v>
      </c>
      <c r="D922">
        <v>-32.567599999999999</v>
      </c>
      <c r="E922">
        <v>111.045</v>
      </c>
      <c r="F922">
        <v>62.778700000000001</v>
      </c>
      <c r="G922">
        <v>0.86722399999999999</v>
      </c>
      <c r="H922">
        <v>4.7378099999999996</v>
      </c>
      <c r="I922">
        <v>35.533700000000003</v>
      </c>
      <c r="J922">
        <v>-2.4655200000000002</v>
      </c>
      <c r="K922">
        <v>1</v>
      </c>
      <c r="L922">
        <f t="shared" si="39"/>
        <v>35.533700000000003</v>
      </c>
      <c r="M922">
        <f t="shared" si="39"/>
        <v>-2.4655200000000002</v>
      </c>
      <c r="N922">
        <f t="shared" si="40"/>
        <v>4.7378099999999996</v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-34.487000000000002</v>
      </c>
      <c r="D923">
        <v>-29.472100000000001</v>
      </c>
      <c r="E923">
        <v>110.249</v>
      </c>
      <c r="F923">
        <v>61.561500000000002</v>
      </c>
      <c r="G923">
        <v>0.87321800000000005</v>
      </c>
      <c r="H923">
        <v>4.6609499999999997</v>
      </c>
      <c r="I923">
        <v>34.9572</v>
      </c>
      <c r="J923">
        <v>-4.32369</v>
      </c>
      <c r="K923">
        <v>1</v>
      </c>
      <c r="L923">
        <f t="shared" si="39"/>
        <v>34.9572</v>
      </c>
      <c r="M923">
        <f t="shared" si="39"/>
        <v>-4.32369</v>
      </c>
      <c r="N923">
        <f t="shared" si="40"/>
        <v>4.6609499999999997</v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-37.747</v>
      </c>
      <c r="D924">
        <v>-26.6755</v>
      </c>
      <c r="E924">
        <v>104.069</v>
      </c>
      <c r="F924">
        <v>50.372700000000002</v>
      </c>
      <c r="G924">
        <v>0.87911399999999995</v>
      </c>
      <c r="H924">
        <v>4.2951699999999997</v>
      </c>
      <c r="I924">
        <v>32.213900000000002</v>
      </c>
      <c r="J924">
        <v>-20.5749</v>
      </c>
      <c r="K924">
        <v>1</v>
      </c>
      <c r="L924">
        <f t="shared" si="39"/>
        <v>32.213900000000002</v>
      </c>
      <c r="M924">
        <f t="shared" si="39"/>
        <v>-20.5749</v>
      </c>
      <c r="N924">
        <f t="shared" si="40"/>
        <v>4.2951699999999997</v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-41.225000000000001</v>
      </c>
      <c r="D925">
        <v>-23.662400000000002</v>
      </c>
      <c r="E925">
        <v>92.693299999999994</v>
      </c>
      <c r="F925">
        <v>62.778700000000001</v>
      </c>
      <c r="G925">
        <v>0.85632299999999995</v>
      </c>
      <c r="H925">
        <v>4.6016300000000001</v>
      </c>
      <c r="I925">
        <v>34.512300000000003</v>
      </c>
      <c r="J925">
        <v>17.238299999999999</v>
      </c>
      <c r="K925">
        <v>1</v>
      </c>
      <c r="L925">
        <f t="shared" si="39"/>
        <v>34.512300000000003</v>
      </c>
      <c r="M925">
        <f t="shared" si="39"/>
        <v>17.238299999999999</v>
      </c>
      <c r="N925">
        <f t="shared" si="40"/>
        <v>4.6016300000000001</v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-44.413200000000003</v>
      </c>
      <c r="D926">
        <v>-20.727799999999998</v>
      </c>
      <c r="E926">
        <v>96.485299999999995</v>
      </c>
      <c r="F926">
        <v>50.981299999999997</v>
      </c>
      <c r="G926">
        <v>0.87756100000000004</v>
      </c>
      <c r="H926">
        <v>4.3332100000000002</v>
      </c>
      <c r="I926">
        <v>32.499200000000002</v>
      </c>
      <c r="J926">
        <v>-15.098599999999999</v>
      </c>
      <c r="K926">
        <v>1</v>
      </c>
      <c r="L926">
        <f t="shared" si="39"/>
        <v>32.499200000000002</v>
      </c>
      <c r="M926">
        <f t="shared" si="39"/>
        <v>-15.098599999999999</v>
      </c>
      <c r="N926">
        <f t="shared" si="40"/>
        <v>4.3332100000000002</v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-47.786900000000003</v>
      </c>
      <c r="D927">
        <v>-17.458600000000001</v>
      </c>
      <c r="E927">
        <v>90.633499999999998</v>
      </c>
      <c r="F927">
        <v>58.658999999999999</v>
      </c>
      <c r="G927">
        <v>0.84674899999999997</v>
      </c>
      <c r="H927">
        <v>4.6978</v>
      </c>
      <c r="I927">
        <v>35.233600000000003</v>
      </c>
      <c r="J927">
        <v>20.508099999999999</v>
      </c>
      <c r="K927">
        <v>1</v>
      </c>
      <c r="L927">
        <f t="shared" si="39"/>
        <v>35.233600000000003</v>
      </c>
      <c r="M927">
        <f t="shared" si="39"/>
        <v>20.508099999999999</v>
      </c>
      <c r="N927">
        <f t="shared" si="40"/>
        <v>4.6978</v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-50.648000000000003</v>
      </c>
      <c r="D928">
        <v>-14.549200000000001</v>
      </c>
      <c r="E928">
        <v>90.118499999999997</v>
      </c>
      <c r="F928">
        <v>42.741900000000001</v>
      </c>
      <c r="G928">
        <v>0.85782499999999995</v>
      </c>
      <c r="H928">
        <v>4.0805300000000004</v>
      </c>
      <c r="I928">
        <v>30.603999999999999</v>
      </c>
      <c r="J928">
        <v>-34.721800000000002</v>
      </c>
      <c r="K928">
        <v>1</v>
      </c>
      <c r="L928">
        <f t="shared" si="39"/>
        <v>30.603999999999999</v>
      </c>
      <c r="M928">
        <f t="shared" si="39"/>
        <v>-34.721800000000002</v>
      </c>
      <c r="N928">
        <f t="shared" si="40"/>
        <v>4.0805300000000004</v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-53.641500000000001</v>
      </c>
      <c r="D929">
        <v>-11.569800000000001</v>
      </c>
      <c r="E929">
        <v>90.680300000000003</v>
      </c>
      <c r="F929">
        <v>51.1218</v>
      </c>
      <c r="G929">
        <v>0.82422099999999998</v>
      </c>
      <c r="H929">
        <v>4.2234699999999998</v>
      </c>
      <c r="I929">
        <v>31.676100000000002</v>
      </c>
      <c r="J929">
        <v>8.04054</v>
      </c>
      <c r="K929">
        <v>1</v>
      </c>
      <c r="L929">
        <f t="shared" si="39"/>
        <v>31.676100000000002</v>
      </c>
      <c r="M929">
        <f t="shared" si="39"/>
        <v>8.04054</v>
      </c>
      <c r="N929">
        <f t="shared" si="40"/>
        <v>4.2234699999999998</v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-56.4146</v>
      </c>
      <c r="D930">
        <v>-8.7540800000000001</v>
      </c>
      <c r="E930">
        <v>91.569800000000001</v>
      </c>
      <c r="F930">
        <v>50.513199999999998</v>
      </c>
      <c r="G930">
        <v>0.853217</v>
      </c>
      <c r="H930">
        <v>3.952</v>
      </c>
      <c r="I930">
        <v>29.64</v>
      </c>
      <c r="J930">
        <v>-15.2704</v>
      </c>
      <c r="K930">
        <v>1</v>
      </c>
      <c r="L930">
        <f t="shared" si="39"/>
        <v>29.64</v>
      </c>
      <c r="M930">
        <f t="shared" si="39"/>
        <v>-15.2704</v>
      </c>
      <c r="N930">
        <f t="shared" si="40"/>
        <v>3.952</v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-59.129399999999997</v>
      </c>
      <c r="D931">
        <v>-6.2286099999999998</v>
      </c>
      <c r="E931">
        <v>89.697199999999995</v>
      </c>
      <c r="F931">
        <v>47.938400000000001</v>
      </c>
      <c r="G931">
        <v>0.84976200000000002</v>
      </c>
      <c r="H931">
        <v>3.7078600000000002</v>
      </c>
      <c r="I931">
        <v>27.809000000000001</v>
      </c>
      <c r="J931">
        <v>-13.7325</v>
      </c>
      <c r="K931">
        <v>1</v>
      </c>
      <c r="L931">
        <f t="shared" si="39"/>
        <v>27.809000000000001</v>
      </c>
      <c r="M931">
        <f t="shared" si="39"/>
        <v>-13.7325</v>
      </c>
      <c r="N931">
        <f t="shared" si="40"/>
        <v>3.7078600000000002</v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-61.604799999999997</v>
      </c>
      <c r="D932">
        <v>-3.8643900000000002</v>
      </c>
      <c r="E932">
        <v>98.591999999999999</v>
      </c>
      <c r="F932">
        <v>52.2453</v>
      </c>
      <c r="G932">
        <v>0.86967399999999995</v>
      </c>
      <c r="H932">
        <v>3.4230399999999999</v>
      </c>
      <c r="I932">
        <v>25.672799999999999</v>
      </c>
      <c r="J932">
        <v>-16.0215</v>
      </c>
      <c r="K932">
        <v>1</v>
      </c>
      <c r="L932">
        <f t="shared" si="39"/>
        <v>25.672799999999999</v>
      </c>
      <c r="M932">
        <f t="shared" si="39"/>
        <v>-16.0215</v>
      </c>
      <c r="N932">
        <f t="shared" si="40"/>
        <v>3.4230399999999999</v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-64.603399999999993</v>
      </c>
      <c r="D933">
        <v>-1.5323800000000001</v>
      </c>
      <c r="E933">
        <v>95.361800000000002</v>
      </c>
      <c r="F933">
        <v>59.127099999999999</v>
      </c>
      <c r="G933">
        <v>0.86373900000000003</v>
      </c>
      <c r="H933">
        <v>3.7986900000000001</v>
      </c>
      <c r="I933">
        <v>28.490300000000001</v>
      </c>
      <c r="J933">
        <v>21.130800000000001</v>
      </c>
      <c r="K933">
        <v>1</v>
      </c>
      <c r="L933">
        <f t="shared" si="39"/>
        <v>28.490300000000001</v>
      </c>
      <c r="M933">
        <f t="shared" si="39"/>
        <v>21.130800000000001</v>
      </c>
      <c r="N933">
        <f t="shared" si="40"/>
        <v>3.7986900000000001</v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-67.428100000000001</v>
      </c>
      <c r="D934">
        <v>0.69271099999999997</v>
      </c>
      <c r="E934">
        <v>94.472300000000004</v>
      </c>
      <c r="F934">
        <v>58.378100000000003</v>
      </c>
      <c r="G934">
        <v>0.85543999999999998</v>
      </c>
      <c r="H934">
        <v>3.5958199999999998</v>
      </c>
      <c r="I934">
        <v>26.968699999999998</v>
      </c>
      <c r="J934">
        <v>-11.4117</v>
      </c>
      <c r="K934">
        <v>1</v>
      </c>
      <c r="L934">
        <f t="shared" si="39"/>
        <v>26.968699999999998</v>
      </c>
      <c r="M934">
        <f t="shared" si="39"/>
        <v>-11.4117</v>
      </c>
      <c r="N934">
        <f t="shared" si="40"/>
        <v>3.5958199999999998</v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-69.993799999999993</v>
      </c>
      <c r="D935">
        <v>2.3963000000000001</v>
      </c>
      <c r="E935">
        <v>95.970399999999998</v>
      </c>
      <c r="F935">
        <v>39.1372</v>
      </c>
      <c r="G935">
        <v>0.87230399999999997</v>
      </c>
      <c r="H935">
        <v>3.0797699999999999</v>
      </c>
      <c r="I935">
        <v>23.098400000000002</v>
      </c>
      <c r="J935">
        <v>-29.027699999999999</v>
      </c>
      <c r="K935">
        <v>1</v>
      </c>
      <c r="L935">
        <f t="shared" si="39"/>
        <v>23.098400000000002</v>
      </c>
      <c r="M935">
        <f t="shared" si="39"/>
        <v>-29.027699999999999</v>
      </c>
      <c r="N935">
        <f t="shared" si="40"/>
        <v>3.0797699999999999</v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-72.735799999999998</v>
      </c>
      <c r="D936">
        <v>3.9671099999999999</v>
      </c>
      <c r="E936">
        <v>85.343400000000003</v>
      </c>
      <c r="F936">
        <v>44.24</v>
      </c>
      <c r="G936">
        <v>0.84585299999999997</v>
      </c>
      <c r="H936">
        <v>3.16</v>
      </c>
      <c r="I936">
        <v>23.700099999999999</v>
      </c>
      <c r="J936">
        <v>4.5127300000000004</v>
      </c>
      <c r="K936">
        <v>1</v>
      </c>
      <c r="L936">
        <f t="shared" si="39"/>
        <v>23.700099999999999</v>
      </c>
      <c r="M936">
        <f t="shared" si="39"/>
        <v>4.5127300000000004</v>
      </c>
      <c r="N936">
        <f t="shared" si="40"/>
        <v>3.16</v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-75.447699999999998</v>
      </c>
      <c r="D937">
        <v>5.2313200000000002</v>
      </c>
      <c r="E937">
        <v>81.598200000000006</v>
      </c>
      <c r="F937">
        <v>38.668999999999997</v>
      </c>
      <c r="G937">
        <v>0.85755400000000004</v>
      </c>
      <c r="H937">
        <v>2.9921600000000002</v>
      </c>
      <c r="I937">
        <v>22.441199999999998</v>
      </c>
      <c r="J937">
        <v>-9.4413099999999996</v>
      </c>
      <c r="K937">
        <v>1</v>
      </c>
      <c r="L937">
        <f t="shared" si="39"/>
        <v>22.441199999999998</v>
      </c>
      <c r="M937">
        <f t="shared" si="39"/>
        <v>-9.4413099999999996</v>
      </c>
      <c r="N937">
        <f t="shared" si="40"/>
        <v>2.9921600000000002</v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-78.216999999999999</v>
      </c>
      <c r="D938">
        <v>6.3039800000000001</v>
      </c>
      <c r="E938">
        <v>76.9636</v>
      </c>
      <c r="F938">
        <v>35.251600000000003</v>
      </c>
      <c r="G938">
        <v>0.85349299999999995</v>
      </c>
      <c r="H938">
        <v>2.9697800000000001</v>
      </c>
      <c r="I938">
        <v>22.273399999999999</v>
      </c>
      <c r="J938">
        <v>-1.25854</v>
      </c>
      <c r="K938">
        <v>1</v>
      </c>
      <c r="L938">
        <f t="shared" si="39"/>
        <v>22.273399999999999</v>
      </c>
      <c r="M938">
        <f t="shared" si="39"/>
        <v>-1.25854</v>
      </c>
      <c r="N938">
        <f t="shared" si="40"/>
        <v>2.9697800000000001</v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-80.636300000000006</v>
      </c>
      <c r="D939">
        <v>7.0396799999999997</v>
      </c>
      <c r="E939">
        <v>65.587599999999995</v>
      </c>
      <c r="F939">
        <v>25.0459</v>
      </c>
      <c r="G939">
        <v>0.82718000000000003</v>
      </c>
      <c r="H939">
        <v>2.5286599999999999</v>
      </c>
      <c r="I939">
        <v>18.965</v>
      </c>
      <c r="J939">
        <v>-24.812999999999999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2021-03-22T09:52:20Z</dcterms:created>
  <dcterms:modified xsi:type="dcterms:W3CDTF">2021-04-28T09:23:18Z</dcterms:modified>
</cp:coreProperties>
</file>