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Q31" i="1" l="1"/>
  <c r="O31" i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<sst xmlns="http://schemas.openxmlformats.org/spreadsheetml/2006/main" count="107" uniqueCount="88">
  <si>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</si>
  <si>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</si>
  <si>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</si>
  <si>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</si>
  <si>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</si>
  <si>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</si>
  <si>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34</t>
  </si>
  <si>
    <t>Trial ID</t>
  </si>
  <si>
    <t>33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</si>
  <si>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</si>
  <si>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</si>
  <si>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</si>
  <si>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</si>
  <si>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</si>
  <si>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</si>
  <si>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</si>
  <si>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</si>
  <si>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</si>
  <si>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</si>
  <si>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</si>
  <si>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</si>
  <si>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</si>
  <si>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</si>
  <si>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14:20:55.624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</si>
  <si>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</si>
  <si>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</si>
  <si>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</si>
  <si>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</si>
  <si>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</si>
  <si>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</si>
  <si>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</si>
  <si>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filet0033a0000o0000_0001.trk</t>
  </si>
  <si>
    <t>Tracking source</t>
  </si>
  <si>
    <t>Basler GenICam [Basler acA1300-60]</t>
  </si>
  <si>
    <t>Video file</t>
  </si>
  <si>
    <t>D:\Users\Ivica\HRZZ 2 plivanje\HRZZ plivanje 18-3-21 (29 dan)\Media Files\Trial    34.mpg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</si>
  <si>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</si>
  <si>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</si>
  <si>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</si>
  <si>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</si>
  <si>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</si>
  <si>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</si>
  <si>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</si>
  <si>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</si>
  <si>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</si>
  <si>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</si>
  <si>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</si>
  <si>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</si>
  <si>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</si>
  <si>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</si>
  <si>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</si>
  <si>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</si>
  <si>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</si>
  <si>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</si>
  <si>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</si>
  <si>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408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</si>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</sst>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105.86666666666666</v>
      </c>
      <c r="Q31">
        <f>N37/O31</f>
        <v>22.723056517632227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2510.5129350000002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2405.6142499999983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56.673099999999998</v>
      </c>
      <c r="D38">
        <v>52.986699999999999</v>
      </c>
      <c r="E38">
        <v>121.85899999999999</v>
      </c>
      <c r="F38">
        <v>61.186999999999998</v>
      </c>
      <c r="G38">
        <v>0.90326300000000004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20.897772108767999</v>
      </c>
    </row>
    <row r="39" spans="1:24" ht="45" x14ac:dyDescent="0.25">
      <c r="A39">
        <v>3.3330000000000002</v>
      </c>
      <c r="B39">
        <v>0.13300000000000001</v>
      </c>
      <c r="C39">
        <v>61.322099999999999</v>
      </c>
      <c r="D39">
        <v>52.040199999999999</v>
      </c>
      <c r="E39">
        <v>115.913</v>
      </c>
      <c r="F39">
        <v>52.198500000000003</v>
      </c>
      <c r="G39">
        <v>0.90366299999999999</v>
      </c>
      <c r="H39">
        <v>4.7443</v>
      </c>
      <c r="I39">
        <v>35.5824</v>
      </c>
      <c r="J39" t="s">
        <v>76</v>
      </c>
      <c r="K39">
        <v>1</v>
      </c>
      <c r="L39">
        <f t="shared" si="0"/>
        <v>35.5824</v>
      </c>
      <c r="M39" t="str">
        <f t="shared" si="0"/>
        <v/>
      </c>
      <c r="N39">
        <f t="shared" ref="N39:N102" si="1">IF(I39&gt;10,H39,"")</f>
        <v>4.7443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65.489000000000004</v>
      </c>
      <c r="D40">
        <v>51.346699999999998</v>
      </c>
      <c r="E40">
        <v>108.47</v>
      </c>
      <c r="F40">
        <v>44.8018</v>
      </c>
      <c r="G40">
        <v>0.89957200000000004</v>
      </c>
      <c r="H40">
        <v>4.2242199999999999</v>
      </c>
      <c r="I40">
        <v>31.681699999999999</v>
      </c>
      <c r="J40">
        <v>-29.254799999999999</v>
      </c>
      <c r="K40">
        <v>1</v>
      </c>
      <c r="L40">
        <f t="shared" si="0"/>
        <v>31.681699999999999</v>
      </c>
      <c r="M40">
        <f t="shared" si="0"/>
        <v>-29.254799999999999</v>
      </c>
      <c r="N40">
        <f t="shared" si="1"/>
        <v>4.2242199999999999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68.7624</v>
      </c>
      <c r="D41">
        <v>50.775399999999998</v>
      </c>
      <c r="E41">
        <v>101.96299999999999</v>
      </c>
      <c r="F41">
        <v>36.468699999999998</v>
      </c>
      <c r="G41">
        <v>0.86183299999999996</v>
      </c>
      <c r="H41">
        <v>3.3228900000000001</v>
      </c>
      <c r="I41">
        <v>24.921700000000001</v>
      </c>
      <c r="J41">
        <v>-50.7</v>
      </c>
      <c r="K41">
        <v>1</v>
      </c>
      <c r="L41">
        <f t="shared" si="0"/>
        <v>24.921700000000001</v>
      </c>
      <c r="M41">
        <f t="shared" si="0"/>
        <v>-50.7</v>
      </c>
      <c r="N41">
        <f t="shared" si="1"/>
        <v>3.3228900000000001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71.175799999999995</v>
      </c>
      <c r="D42">
        <v>50.218800000000002</v>
      </c>
      <c r="E42">
        <v>100.09</v>
      </c>
      <c r="F42">
        <v>32.115000000000002</v>
      </c>
      <c r="G42">
        <v>0.82871799999999995</v>
      </c>
      <c r="H42">
        <v>2.4767800000000002</v>
      </c>
      <c r="I42">
        <v>18.575900000000001</v>
      </c>
      <c r="J42">
        <v>-47.594099999999997</v>
      </c>
      <c r="K42">
        <v>1</v>
      </c>
      <c r="L42">
        <f t="shared" si="0"/>
        <v>18.575900000000001</v>
      </c>
      <c r="M42">
        <f t="shared" si="0"/>
        <v>-47.594099999999997</v>
      </c>
      <c r="N42">
        <f t="shared" si="1"/>
        <v>2.4767800000000002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72.995699999999999</v>
      </c>
      <c r="D43">
        <v>49.638199999999998</v>
      </c>
      <c r="E43">
        <v>97.328000000000003</v>
      </c>
      <c r="F43">
        <v>31.412700000000001</v>
      </c>
      <c r="G43">
        <v>0.82672400000000001</v>
      </c>
      <c r="H43">
        <v>1.91029</v>
      </c>
      <c r="I43">
        <v>14.327199999999999</v>
      </c>
      <c r="J43">
        <v>-31.864799999999999</v>
      </c>
      <c r="K43">
        <v>1</v>
      </c>
      <c r="L43">
        <f t="shared" si="0"/>
        <v>14.327199999999999</v>
      </c>
      <c r="M43">
        <f t="shared" si="0"/>
        <v>-31.864799999999999</v>
      </c>
      <c r="N43">
        <f t="shared" si="1"/>
        <v>1.91029</v>
      </c>
      <c r="O43" t="str">
        <f t="shared" si="2"/>
        <v/>
      </c>
      <c r="R43">
        <f>AVERAGEIF(I39:I939,"&gt;5")</f>
        <v>21.171547339346073</v>
      </c>
      <c r="S43">
        <f>AVERAGEIF(I39:I939,"&gt;10")</f>
        <v>22.714839245282988</v>
      </c>
      <c r="T43">
        <f>AVERAGEIFS(I39:I939,I39:I939,"&gt;10",I39:I939,"&lt;100")</f>
        <v>22.714839245282988</v>
      </c>
      <c r="U43">
        <f>AVERAGEIFS(J39:J939,J39:J939,"&gt;0",J39:J939,"&lt;100")</f>
        <v>13.529955969102293</v>
      </c>
      <c r="W43">
        <f>MAX(L39:L939)</f>
        <v>53.443300000000001</v>
      </c>
      <c r="X43">
        <f>MAX(M39:M939)</f>
        <v>53.5974</v>
      </c>
    </row>
    <row r="44" spans="1:24" x14ac:dyDescent="0.25">
      <c r="A44">
        <v>3.9990000000000001</v>
      </c>
      <c r="B44">
        <v>0.79900000000000004</v>
      </c>
      <c r="C44">
        <v>74.856800000000007</v>
      </c>
      <c r="D44">
        <v>48.800400000000003</v>
      </c>
      <c r="E44">
        <v>83.704899999999995</v>
      </c>
      <c r="F44">
        <v>51.168599999999998</v>
      </c>
      <c r="G44">
        <v>0.82018000000000002</v>
      </c>
      <c r="H44">
        <v>2.0409799999999998</v>
      </c>
      <c r="I44">
        <v>15.307399999999999</v>
      </c>
      <c r="J44">
        <v>7.3508599999999999</v>
      </c>
      <c r="K44">
        <v>1</v>
      </c>
      <c r="L44">
        <f t="shared" si="0"/>
        <v>15.307399999999999</v>
      </c>
      <c r="M44">
        <f t="shared" si="0"/>
        <v>7.3508599999999999</v>
      </c>
      <c r="N44">
        <f t="shared" si="1"/>
        <v>2.0409799999999998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75.813000000000002</v>
      </c>
      <c r="D45">
        <v>48.054400000000001</v>
      </c>
      <c r="E45">
        <v>83.938999999999993</v>
      </c>
      <c r="F45">
        <v>27.761199999999999</v>
      </c>
      <c r="G45">
        <v>0.85919000000000001</v>
      </c>
      <c r="H45">
        <v>1.21272</v>
      </c>
      <c r="I45">
        <v>9.0954300000000003</v>
      </c>
      <c r="J45">
        <v>-46.589599999999997</v>
      </c>
      <c r="K45">
        <v>1</v>
      </c>
      <c r="L45">
        <f t="shared" si="0"/>
        <v>9.0954300000000003</v>
      </c>
      <c r="M45">
        <f t="shared" si="0"/>
        <v>-46.589599999999997</v>
      </c>
      <c r="N45" t="str">
        <f t="shared" si="1"/>
        <v/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76.423299999999998</v>
      </c>
      <c r="D46">
        <v>47.5458</v>
      </c>
      <c r="E46">
        <v>82.955799999999996</v>
      </c>
      <c r="F46">
        <v>21.6753</v>
      </c>
      <c r="G46">
        <v>0.87899099999999997</v>
      </c>
      <c r="H46">
        <v>0.79447500000000004</v>
      </c>
      <c r="I46">
        <v>5.9585800000000004</v>
      </c>
      <c r="J46">
        <v>-23.526399999999999</v>
      </c>
      <c r="K46">
        <v>1</v>
      </c>
      <c r="L46">
        <f t="shared" si="0"/>
        <v>5.9585800000000004</v>
      </c>
      <c r="M46">
        <f t="shared" si="0"/>
        <v>-23.526399999999999</v>
      </c>
      <c r="N46" t="str">
        <f t="shared" si="1"/>
        <v/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76.771600000000007</v>
      </c>
      <c r="D47">
        <v>47.145099999999999</v>
      </c>
      <c r="E47">
        <v>95.174499999999995</v>
      </c>
      <c r="F47">
        <v>21.113499999999998</v>
      </c>
      <c r="G47">
        <v>0.89097899999999997</v>
      </c>
      <c r="H47">
        <v>0.53093000000000001</v>
      </c>
      <c r="I47">
        <v>3.9819800000000001</v>
      </c>
      <c r="J47">
        <v>-14.8245</v>
      </c>
      <c r="K47">
        <v>1</v>
      </c>
      <c r="L47">
        <f t="shared" si="0"/>
        <v>3.9819800000000001</v>
      </c>
      <c r="M47">
        <f t="shared" si="0"/>
        <v>-14.8245</v>
      </c>
      <c r="N47" t="str">
        <f t="shared" si="1"/>
        <v/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77.206199999999995</v>
      </c>
      <c r="D48">
        <v>46.399099999999997</v>
      </c>
      <c r="E48">
        <v>95.642700000000005</v>
      </c>
      <c r="F48">
        <v>25.5609</v>
      </c>
      <c r="G48">
        <v>0.88292199999999998</v>
      </c>
      <c r="H48">
        <v>0.86338499999999996</v>
      </c>
      <c r="I48">
        <v>6.4754100000000001</v>
      </c>
      <c r="J48">
        <v>18.700700000000001</v>
      </c>
      <c r="K48">
        <v>1</v>
      </c>
      <c r="L48">
        <f t="shared" si="0"/>
        <v>6.4754100000000001</v>
      </c>
      <c r="M48">
        <f t="shared" si="0"/>
        <v>18.700700000000001</v>
      </c>
      <c r="N48" t="str">
        <f t="shared" si="1"/>
        <v/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77.585099999999997</v>
      </c>
      <c r="D49">
        <v>45.636299999999999</v>
      </c>
      <c r="E49">
        <v>93.629599999999996</v>
      </c>
      <c r="F49">
        <v>23.641500000000001</v>
      </c>
      <c r="G49">
        <v>0.88080400000000003</v>
      </c>
      <c r="H49">
        <v>0.85170699999999999</v>
      </c>
      <c r="I49">
        <v>6.3878199999999996</v>
      </c>
      <c r="J49">
        <v>-0.65691900000000003</v>
      </c>
      <c r="K49">
        <v>1</v>
      </c>
      <c r="L49">
        <f t="shared" si="0"/>
        <v>6.3878199999999996</v>
      </c>
      <c r="M49">
        <f t="shared" si="0"/>
        <v>-0.65691900000000003</v>
      </c>
      <c r="N49" t="str">
        <f t="shared" si="1"/>
        <v/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77.774199999999993</v>
      </c>
      <c r="D50">
        <v>45.035600000000002</v>
      </c>
      <c r="E50">
        <v>96.813000000000002</v>
      </c>
      <c r="F50">
        <v>16.4788</v>
      </c>
      <c r="G50">
        <v>0.87499400000000005</v>
      </c>
      <c r="H50">
        <v>0.62972099999999998</v>
      </c>
      <c r="I50">
        <v>4.7229200000000002</v>
      </c>
      <c r="J50">
        <v>-12.486800000000001</v>
      </c>
      <c r="K50">
        <v>1</v>
      </c>
      <c r="L50">
        <f t="shared" si="0"/>
        <v>4.7229200000000002</v>
      </c>
      <c r="M50">
        <f t="shared" si="0"/>
        <v>-12.486800000000001</v>
      </c>
      <c r="N50" t="str">
        <f t="shared" si="1"/>
        <v/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78.068600000000004</v>
      </c>
      <c r="D51">
        <v>44.381300000000003</v>
      </c>
      <c r="E51">
        <v>97.374799999999993</v>
      </c>
      <c r="F51">
        <v>22.096599999999999</v>
      </c>
      <c r="G51">
        <v>0.88931700000000002</v>
      </c>
      <c r="H51">
        <v>0.71755500000000005</v>
      </c>
      <c r="I51">
        <v>5.3816800000000002</v>
      </c>
      <c r="J51">
        <v>4.94069</v>
      </c>
      <c r="K51">
        <v>1</v>
      </c>
      <c r="L51">
        <f t="shared" si="0"/>
        <v>5.3816800000000002</v>
      </c>
      <c r="M51">
        <f t="shared" si="0"/>
        <v>4.94069</v>
      </c>
      <c r="N51" t="str">
        <f t="shared" si="1"/>
        <v/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78.494600000000005</v>
      </c>
      <c r="D52">
        <v>43.433500000000002</v>
      </c>
      <c r="E52">
        <v>96.578999999999994</v>
      </c>
      <c r="F52">
        <v>25.420400000000001</v>
      </c>
      <c r="G52">
        <v>0.90143399999999996</v>
      </c>
      <c r="H52">
        <v>1.03912</v>
      </c>
      <c r="I52">
        <v>7.7934200000000002</v>
      </c>
      <c r="J52">
        <v>18.088200000000001</v>
      </c>
      <c r="K52">
        <v>1</v>
      </c>
      <c r="L52">
        <f t="shared" si="0"/>
        <v>7.7934200000000002</v>
      </c>
      <c r="M52">
        <f t="shared" si="0"/>
        <v>18.088200000000001</v>
      </c>
      <c r="N52" t="str">
        <f t="shared" si="1"/>
        <v/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79.108199999999997</v>
      </c>
      <c r="D53">
        <v>42.212000000000003</v>
      </c>
      <c r="E53">
        <v>100.652</v>
      </c>
      <c r="F53">
        <v>32.536299999999997</v>
      </c>
      <c r="G53">
        <v>0.89899899999999999</v>
      </c>
      <c r="H53">
        <v>1.36696</v>
      </c>
      <c r="I53">
        <v>10.2522</v>
      </c>
      <c r="J53">
        <v>18.440999999999999</v>
      </c>
      <c r="K53">
        <v>1</v>
      </c>
      <c r="L53">
        <f t="shared" si="0"/>
        <v>10.2522</v>
      </c>
      <c r="M53">
        <f t="shared" si="0"/>
        <v>18.440999999999999</v>
      </c>
      <c r="N53">
        <f t="shared" si="1"/>
        <v>1.36696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79.558400000000006</v>
      </c>
      <c r="D54">
        <v>40.9465</v>
      </c>
      <c r="E54">
        <v>115.82</v>
      </c>
      <c r="F54">
        <v>40.541600000000003</v>
      </c>
      <c r="G54">
        <v>0.89578800000000003</v>
      </c>
      <c r="H54">
        <v>1.3431900000000001</v>
      </c>
      <c r="I54">
        <v>10.0739</v>
      </c>
      <c r="J54">
        <v>-1.33711</v>
      </c>
      <c r="K54">
        <v>1</v>
      </c>
      <c r="L54">
        <f t="shared" si="0"/>
        <v>10.0739</v>
      </c>
      <c r="M54">
        <f t="shared" si="0"/>
        <v>-1.33711</v>
      </c>
      <c r="N54">
        <f t="shared" si="1"/>
        <v>1.3431900000000001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79.698400000000007</v>
      </c>
      <c r="D55">
        <v>39.598700000000001</v>
      </c>
      <c r="E55">
        <v>106.176</v>
      </c>
      <c r="F55">
        <v>57.020400000000002</v>
      </c>
      <c r="G55">
        <v>0.90306699999999995</v>
      </c>
      <c r="H55">
        <v>1.3550199999999999</v>
      </c>
      <c r="I55">
        <v>10.162699999999999</v>
      </c>
      <c r="J55">
        <v>0.66554899999999995</v>
      </c>
      <c r="K55">
        <v>1</v>
      </c>
      <c r="L55">
        <f t="shared" si="0"/>
        <v>10.162699999999999</v>
      </c>
      <c r="M55">
        <f t="shared" si="0"/>
        <v>0.66554899999999995</v>
      </c>
      <c r="N55">
        <f t="shared" si="1"/>
        <v>1.3550199999999999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79.646900000000002</v>
      </c>
      <c r="D56">
        <v>38.253599999999999</v>
      </c>
      <c r="E56">
        <v>102.80500000000001</v>
      </c>
      <c r="F56">
        <v>45.972099999999998</v>
      </c>
      <c r="G56">
        <v>0.90476299999999998</v>
      </c>
      <c r="H56">
        <v>1.34613</v>
      </c>
      <c r="I56">
        <v>10.096</v>
      </c>
      <c r="J56">
        <v>-0.49992500000000001</v>
      </c>
      <c r="K56">
        <v>1</v>
      </c>
      <c r="L56">
        <f t="shared" si="0"/>
        <v>10.096</v>
      </c>
      <c r="M56">
        <f t="shared" si="0"/>
        <v>-0.49992500000000001</v>
      </c>
      <c r="N56">
        <f t="shared" si="1"/>
        <v>1.34613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79.511099999999999</v>
      </c>
      <c r="D57">
        <v>36.944800000000001</v>
      </c>
      <c r="E57">
        <v>96.906700000000001</v>
      </c>
      <c r="F57">
        <v>45.691299999999998</v>
      </c>
      <c r="G57">
        <v>0.87851900000000005</v>
      </c>
      <c r="H57">
        <v>1.31579</v>
      </c>
      <c r="I57">
        <v>9.8684899999999995</v>
      </c>
      <c r="J57">
        <v>-1.70652</v>
      </c>
      <c r="K57">
        <v>1</v>
      </c>
      <c r="L57">
        <f t="shared" si="0"/>
        <v>9.8684899999999995</v>
      </c>
      <c r="M57">
        <f t="shared" si="0"/>
        <v>-1.70652</v>
      </c>
      <c r="N57" t="str">
        <f t="shared" si="1"/>
        <v/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79.4114</v>
      </c>
      <c r="D58">
        <v>35.133000000000003</v>
      </c>
      <c r="E58">
        <v>96.625799999999998</v>
      </c>
      <c r="F58">
        <v>56.739600000000003</v>
      </c>
      <c r="G58">
        <v>0.81196500000000005</v>
      </c>
      <c r="H58">
        <v>1.8146</v>
      </c>
      <c r="I58">
        <v>13.609500000000001</v>
      </c>
      <c r="J58">
        <v>28.0579</v>
      </c>
      <c r="K58">
        <v>1</v>
      </c>
      <c r="L58">
        <f t="shared" si="0"/>
        <v>13.609500000000001</v>
      </c>
      <c r="M58">
        <f t="shared" si="0"/>
        <v>28.0579</v>
      </c>
      <c r="N58">
        <f t="shared" si="1"/>
        <v>1.8146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78.825900000000004</v>
      </c>
      <c r="D59">
        <v>33.0886</v>
      </c>
      <c r="E59">
        <v>98.357900000000001</v>
      </c>
      <c r="F59">
        <v>42.180100000000003</v>
      </c>
      <c r="G59">
        <v>0.83352999999999999</v>
      </c>
      <c r="H59">
        <v>2.1265299999999998</v>
      </c>
      <c r="I59">
        <v>15.949</v>
      </c>
      <c r="J59">
        <v>17.546299999999999</v>
      </c>
      <c r="K59">
        <v>1</v>
      </c>
      <c r="L59">
        <f t="shared" si="0"/>
        <v>15.949</v>
      </c>
      <c r="M59">
        <f t="shared" si="0"/>
        <v>17.546299999999999</v>
      </c>
      <c r="N59">
        <f t="shared" si="1"/>
        <v>2.1265299999999998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77.766999999999996</v>
      </c>
      <c r="D60">
        <v>31.118600000000001</v>
      </c>
      <c r="E60">
        <v>105.708</v>
      </c>
      <c r="F60">
        <v>41.431100000000001</v>
      </c>
      <c r="G60">
        <v>0.842059</v>
      </c>
      <c r="H60">
        <v>2.2366000000000001</v>
      </c>
      <c r="I60">
        <v>16.7745</v>
      </c>
      <c r="J60">
        <v>6.1910999999999996</v>
      </c>
      <c r="K60">
        <v>1</v>
      </c>
      <c r="L60">
        <f t="shared" si="0"/>
        <v>16.7745</v>
      </c>
      <c r="M60">
        <f t="shared" si="0"/>
        <v>6.1910999999999996</v>
      </c>
      <c r="N60">
        <f t="shared" si="1"/>
        <v>2.2366000000000001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76.204099999999997</v>
      </c>
      <c r="D61">
        <v>29.1465</v>
      </c>
      <c r="E61">
        <v>98.123800000000003</v>
      </c>
      <c r="F61">
        <v>40.822499999999998</v>
      </c>
      <c r="G61">
        <v>0.86636299999999999</v>
      </c>
      <c r="H61">
        <v>2.5162100000000001</v>
      </c>
      <c r="I61">
        <v>18.871600000000001</v>
      </c>
      <c r="J61">
        <v>15.728400000000001</v>
      </c>
      <c r="K61">
        <v>1</v>
      </c>
      <c r="L61">
        <f t="shared" si="0"/>
        <v>18.871600000000001</v>
      </c>
      <c r="M61">
        <f t="shared" si="0"/>
        <v>15.728400000000001</v>
      </c>
      <c r="N61">
        <f t="shared" si="1"/>
        <v>2.5162100000000001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74.233699999999999</v>
      </c>
      <c r="D62">
        <v>27.230799999999999</v>
      </c>
      <c r="E62">
        <v>96.251300000000001</v>
      </c>
      <c r="F62">
        <v>46.627600000000001</v>
      </c>
      <c r="G62">
        <v>0.85538199999999998</v>
      </c>
      <c r="H62">
        <v>2.7481900000000001</v>
      </c>
      <c r="I62">
        <v>20.611499999999999</v>
      </c>
      <c r="J62">
        <v>13.0488</v>
      </c>
      <c r="K62">
        <v>1</v>
      </c>
      <c r="L62">
        <f t="shared" si="0"/>
        <v>20.611499999999999</v>
      </c>
      <c r="M62">
        <f t="shared" si="0"/>
        <v>13.0488</v>
      </c>
      <c r="N62">
        <f t="shared" si="1"/>
        <v>2.7481900000000001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71.782300000000006</v>
      </c>
      <c r="D63">
        <v>25.526199999999999</v>
      </c>
      <c r="E63">
        <v>100.324</v>
      </c>
      <c r="F63">
        <v>45.2699</v>
      </c>
      <c r="G63">
        <v>0.84012900000000001</v>
      </c>
      <c r="H63">
        <v>2.9858600000000002</v>
      </c>
      <c r="I63">
        <v>22.393999999999998</v>
      </c>
      <c r="J63">
        <v>13.369400000000001</v>
      </c>
      <c r="K63">
        <v>1</v>
      </c>
      <c r="L63">
        <f t="shared" si="0"/>
        <v>22.393999999999998</v>
      </c>
      <c r="M63">
        <f t="shared" si="0"/>
        <v>13.369400000000001</v>
      </c>
      <c r="N63">
        <f t="shared" si="1"/>
        <v>2.9858600000000002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69.015299999999996</v>
      </c>
      <c r="D64">
        <v>23.984000000000002</v>
      </c>
      <c r="E64">
        <v>101.495</v>
      </c>
      <c r="F64">
        <v>47.517000000000003</v>
      </c>
      <c r="G64">
        <v>0.84960000000000002</v>
      </c>
      <c r="H64">
        <v>3.16777</v>
      </c>
      <c r="I64">
        <v>23.758299999999998</v>
      </c>
      <c r="J64">
        <v>10.231999999999999</v>
      </c>
      <c r="K64">
        <v>1</v>
      </c>
      <c r="L64">
        <f t="shared" si="0"/>
        <v>23.758299999999998</v>
      </c>
      <c r="M64">
        <f t="shared" si="0"/>
        <v>10.231999999999999</v>
      </c>
      <c r="N64">
        <f t="shared" si="1"/>
        <v>3.16777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66.015600000000006</v>
      </c>
      <c r="D65">
        <v>22.887899999999998</v>
      </c>
      <c r="E65">
        <v>104.163</v>
      </c>
      <c r="F65">
        <v>42.929200000000002</v>
      </c>
      <c r="G65">
        <v>0.84789700000000001</v>
      </c>
      <c r="H65">
        <v>3.1936499999999999</v>
      </c>
      <c r="I65">
        <v>23.952500000000001</v>
      </c>
      <c r="J65">
        <v>1.4561299999999999</v>
      </c>
      <c r="K65">
        <v>1</v>
      </c>
      <c r="L65">
        <f t="shared" si="0"/>
        <v>23.952500000000001</v>
      </c>
      <c r="M65">
        <f t="shared" si="0"/>
        <v>1.4561299999999999</v>
      </c>
      <c r="N65">
        <f t="shared" si="1"/>
        <v>3.1936499999999999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62.421199999999999</v>
      </c>
      <c r="D66">
        <v>22.1172</v>
      </c>
      <c r="E66">
        <v>108.61</v>
      </c>
      <c r="F66">
        <v>55.194699999999997</v>
      </c>
      <c r="G66">
        <v>0.84584800000000004</v>
      </c>
      <c r="H66">
        <v>3.6761300000000001</v>
      </c>
      <c r="I66">
        <v>27.571100000000001</v>
      </c>
      <c r="J66">
        <v>27.139800000000001</v>
      </c>
      <c r="K66">
        <v>1</v>
      </c>
      <c r="L66">
        <f t="shared" si="0"/>
        <v>27.571100000000001</v>
      </c>
      <c r="M66">
        <f t="shared" si="0"/>
        <v>27.139800000000001</v>
      </c>
      <c r="N66">
        <f t="shared" si="1"/>
        <v>3.6761300000000001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58.733800000000002</v>
      </c>
      <c r="D67">
        <v>21.5566</v>
      </c>
      <c r="E67">
        <v>115.867</v>
      </c>
      <c r="F67">
        <v>53.041200000000003</v>
      </c>
      <c r="G67">
        <v>0.849916</v>
      </c>
      <c r="H67">
        <v>3.7297699999999998</v>
      </c>
      <c r="I67">
        <v>27.973299999999998</v>
      </c>
      <c r="J67">
        <v>3.0167600000000001</v>
      </c>
      <c r="K67">
        <v>1</v>
      </c>
      <c r="L67">
        <f t="shared" si="0"/>
        <v>27.973299999999998</v>
      </c>
      <c r="M67">
        <f t="shared" si="0"/>
        <v>3.0167600000000001</v>
      </c>
      <c r="N67">
        <f t="shared" si="1"/>
        <v>3.7297699999999998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55.328800000000001</v>
      </c>
      <c r="D68">
        <v>21.043500000000002</v>
      </c>
      <c r="E68">
        <v>113.994</v>
      </c>
      <c r="F68">
        <v>39.511699999999998</v>
      </c>
      <c r="G68">
        <v>0.87954500000000002</v>
      </c>
      <c r="H68">
        <v>3.4434300000000002</v>
      </c>
      <c r="I68">
        <v>25.825800000000001</v>
      </c>
      <c r="J68">
        <v>-16.1066</v>
      </c>
      <c r="K68">
        <v>1</v>
      </c>
      <c r="L68">
        <f t="shared" si="0"/>
        <v>25.825800000000001</v>
      </c>
      <c r="M68">
        <f t="shared" si="0"/>
        <v>-16.1066</v>
      </c>
      <c r="N68">
        <f t="shared" si="1"/>
        <v>3.4434300000000002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51.279800000000002</v>
      </c>
      <c r="D69">
        <v>20.648399999999999</v>
      </c>
      <c r="E69">
        <v>120.782</v>
      </c>
      <c r="F69">
        <v>57.816299999999998</v>
      </c>
      <c r="G69">
        <v>0.86837200000000003</v>
      </c>
      <c r="H69">
        <v>4.0682400000000003</v>
      </c>
      <c r="I69">
        <v>30.511900000000001</v>
      </c>
      <c r="J69">
        <v>35.146099999999997</v>
      </c>
      <c r="K69">
        <v>1</v>
      </c>
      <c r="L69">
        <f t="shared" si="0"/>
        <v>30.511900000000001</v>
      </c>
      <c r="M69">
        <f t="shared" si="0"/>
        <v>35.146099999999997</v>
      </c>
      <c r="N69">
        <f t="shared" si="1"/>
        <v>4.0682400000000003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47.364800000000002</v>
      </c>
      <c r="D70">
        <v>20.373100000000001</v>
      </c>
      <c r="E70">
        <v>121.063</v>
      </c>
      <c r="F70">
        <v>51.683599999999998</v>
      </c>
      <c r="G70">
        <v>0.87062700000000004</v>
      </c>
      <c r="H70">
        <v>3.9245899999999998</v>
      </c>
      <c r="I70">
        <v>29.4345</v>
      </c>
      <c r="J70">
        <v>-8.0806900000000006</v>
      </c>
      <c r="K70">
        <v>1</v>
      </c>
      <c r="L70">
        <f t="shared" si="0"/>
        <v>29.4345</v>
      </c>
      <c r="M70">
        <f t="shared" si="0"/>
        <v>-8.0806900000000006</v>
      </c>
      <c r="N70">
        <f t="shared" si="1"/>
        <v>3.9245899999999998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43.2746</v>
      </c>
      <c r="D71">
        <v>20.375299999999999</v>
      </c>
      <c r="E71">
        <v>123.685</v>
      </c>
      <c r="F71">
        <v>60.484699999999997</v>
      </c>
      <c r="G71">
        <v>0.87465199999999999</v>
      </c>
      <c r="H71">
        <v>4.09023</v>
      </c>
      <c r="I71">
        <v>30.6768</v>
      </c>
      <c r="J71">
        <v>9.3172499999999996</v>
      </c>
      <c r="K71">
        <v>1</v>
      </c>
      <c r="L71">
        <f t="shared" si="0"/>
        <v>30.6768</v>
      </c>
      <c r="M71">
        <f t="shared" si="0"/>
        <v>9.3172499999999996</v>
      </c>
      <c r="N71">
        <f t="shared" si="1"/>
        <v>4.09023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39.576000000000001</v>
      </c>
      <c r="D72">
        <v>20.318200000000001</v>
      </c>
      <c r="E72">
        <v>129.53700000000001</v>
      </c>
      <c r="F72">
        <v>44.520899999999997</v>
      </c>
      <c r="G72">
        <v>0.88611399999999996</v>
      </c>
      <c r="H72">
        <v>3.6990400000000001</v>
      </c>
      <c r="I72">
        <v>27.742799999999999</v>
      </c>
      <c r="J72">
        <v>-22.0045</v>
      </c>
      <c r="K72">
        <v>1</v>
      </c>
      <c r="L72">
        <f t="shared" si="0"/>
        <v>27.742799999999999</v>
      </c>
      <c r="M72">
        <f t="shared" si="0"/>
        <v>-22.0045</v>
      </c>
      <c r="N72">
        <f t="shared" si="1"/>
        <v>3.6990400000000001</v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36.1355</v>
      </c>
      <c r="D73">
        <v>20.078099999999999</v>
      </c>
      <c r="E73">
        <v>124.247</v>
      </c>
      <c r="F73">
        <v>44.895400000000002</v>
      </c>
      <c r="G73">
        <v>0.87827100000000002</v>
      </c>
      <c r="H73">
        <v>3.4488500000000002</v>
      </c>
      <c r="I73">
        <v>25.866399999999999</v>
      </c>
      <c r="J73">
        <v>-14.0732</v>
      </c>
      <c r="K73">
        <v>1</v>
      </c>
      <c r="L73">
        <f t="shared" si="0"/>
        <v>25.866399999999999</v>
      </c>
      <c r="M73">
        <f t="shared" si="0"/>
        <v>-14.0732</v>
      </c>
      <c r="N73">
        <f t="shared" si="1"/>
        <v>3.4488500000000002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32.199199999999998</v>
      </c>
      <c r="D74">
        <v>19.851500000000001</v>
      </c>
      <c r="E74">
        <v>132.626</v>
      </c>
      <c r="F74">
        <v>61.374200000000002</v>
      </c>
      <c r="G74">
        <v>0.86526000000000003</v>
      </c>
      <c r="H74">
        <v>3.94285</v>
      </c>
      <c r="I74">
        <v>29.571400000000001</v>
      </c>
      <c r="J74">
        <v>27.787600000000001</v>
      </c>
      <c r="K74">
        <v>1</v>
      </c>
      <c r="L74">
        <f t="shared" si="0"/>
        <v>29.571400000000001</v>
      </c>
      <c r="M74">
        <f t="shared" si="0"/>
        <v>27.787600000000001</v>
      </c>
      <c r="N74">
        <f t="shared" si="1"/>
        <v>3.94285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28.933399999999999</v>
      </c>
      <c r="D75">
        <v>19.879799999999999</v>
      </c>
      <c r="E75">
        <v>134.499</v>
      </c>
      <c r="F75">
        <v>46.440300000000001</v>
      </c>
      <c r="G75">
        <v>0.89131700000000003</v>
      </c>
      <c r="H75">
        <v>3.2659199999999999</v>
      </c>
      <c r="I75">
        <v>24.494399999999999</v>
      </c>
      <c r="J75">
        <v>-38.077599999999997</v>
      </c>
      <c r="K75">
        <v>1</v>
      </c>
      <c r="L75">
        <f t="shared" si="0"/>
        <v>24.494399999999999</v>
      </c>
      <c r="M75">
        <f t="shared" si="0"/>
        <v>-38.077599999999997</v>
      </c>
      <c r="N75">
        <f t="shared" si="1"/>
        <v>3.2659199999999999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25.092099999999999</v>
      </c>
      <c r="D76">
        <v>19.6816</v>
      </c>
      <c r="E76">
        <v>131.40899999999999</v>
      </c>
      <c r="F76">
        <v>59.361199999999997</v>
      </c>
      <c r="G76">
        <v>0.88686200000000004</v>
      </c>
      <c r="H76">
        <v>3.8464100000000001</v>
      </c>
      <c r="I76">
        <v>28.848099999999999</v>
      </c>
      <c r="J76">
        <v>32.652799999999999</v>
      </c>
      <c r="K76">
        <v>1</v>
      </c>
      <c r="L76">
        <f t="shared" si="0"/>
        <v>28.848099999999999</v>
      </c>
      <c r="M76">
        <f t="shared" si="0"/>
        <v>32.652799999999999</v>
      </c>
      <c r="N76">
        <f t="shared" si="1"/>
        <v>3.8464100000000001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21.646899999999999</v>
      </c>
      <c r="D77">
        <v>19.456199999999999</v>
      </c>
      <c r="E77">
        <v>141.381</v>
      </c>
      <c r="F77">
        <v>51.730400000000003</v>
      </c>
      <c r="G77">
        <v>0.875942</v>
      </c>
      <c r="H77">
        <v>3.4525800000000002</v>
      </c>
      <c r="I77">
        <v>25.894400000000001</v>
      </c>
      <c r="J77">
        <v>-22.152699999999999</v>
      </c>
      <c r="K77">
        <v>1</v>
      </c>
      <c r="L77">
        <f t="shared" si="0"/>
        <v>25.894400000000001</v>
      </c>
      <c r="M77">
        <f t="shared" si="0"/>
        <v>-22.152699999999999</v>
      </c>
      <c r="N77">
        <f t="shared" si="1"/>
        <v>3.4525800000000002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17.9084</v>
      </c>
      <c r="D78">
        <v>19.3218</v>
      </c>
      <c r="E78">
        <v>139.227</v>
      </c>
      <c r="F78">
        <v>57.207700000000003</v>
      </c>
      <c r="G78">
        <v>0.87753000000000003</v>
      </c>
      <c r="H78">
        <v>3.7409599999999998</v>
      </c>
      <c r="I78">
        <v>28.057200000000002</v>
      </c>
      <c r="J78">
        <v>16.2211</v>
      </c>
      <c r="K78">
        <v>1</v>
      </c>
      <c r="L78">
        <f t="shared" si="0"/>
        <v>28.057200000000002</v>
      </c>
      <c r="M78">
        <f t="shared" si="0"/>
        <v>16.2211</v>
      </c>
      <c r="N78">
        <f t="shared" si="1"/>
        <v>3.7409599999999998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14.1465</v>
      </c>
      <c r="D79">
        <v>19.239100000000001</v>
      </c>
      <c r="E79">
        <v>139.41499999999999</v>
      </c>
      <c r="F79">
        <v>57.5822</v>
      </c>
      <c r="G79">
        <v>0.884687</v>
      </c>
      <c r="H79">
        <v>3.7627899999999999</v>
      </c>
      <c r="I79">
        <v>28.221</v>
      </c>
      <c r="J79">
        <v>1.22837</v>
      </c>
      <c r="K79">
        <v>1</v>
      </c>
      <c r="L79">
        <f t="shared" si="0"/>
        <v>28.221</v>
      </c>
      <c r="M79">
        <f t="shared" si="0"/>
        <v>1.22837</v>
      </c>
      <c r="N79">
        <f t="shared" si="1"/>
        <v>3.7627899999999999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10.4442</v>
      </c>
      <c r="D80">
        <v>18.964700000000001</v>
      </c>
      <c r="E80">
        <v>145.07900000000001</v>
      </c>
      <c r="F80">
        <v>54.445599999999999</v>
      </c>
      <c r="G80">
        <v>0.88743000000000005</v>
      </c>
      <c r="H80">
        <v>3.7124000000000001</v>
      </c>
      <c r="I80">
        <v>27.8431</v>
      </c>
      <c r="J80">
        <v>-2.8345799999999999</v>
      </c>
      <c r="K80">
        <v>1</v>
      </c>
      <c r="L80">
        <f t="shared" si="0"/>
        <v>27.8431</v>
      </c>
      <c r="M80">
        <f t="shared" si="0"/>
        <v>-2.8345799999999999</v>
      </c>
      <c r="N80">
        <f t="shared" si="1"/>
        <v>3.7124000000000001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7.0699500000000004</v>
      </c>
      <c r="D81">
        <v>18.5685</v>
      </c>
      <c r="E81">
        <v>138.619</v>
      </c>
      <c r="F81">
        <v>52.058100000000003</v>
      </c>
      <c r="G81">
        <v>0.89628099999999999</v>
      </c>
      <c r="H81">
        <v>3.3974600000000001</v>
      </c>
      <c r="I81">
        <v>25.481000000000002</v>
      </c>
      <c r="J81">
        <v>-17.715499999999999</v>
      </c>
      <c r="K81">
        <v>1</v>
      </c>
      <c r="L81">
        <f t="shared" si="0"/>
        <v>25.481000000000002</v>
      </c>
      <c r="M81">
        <f t="shared" si="0"/>
        <v>-17.715499999999999</v>
      </c>
      <c r="N81">
        <f t="shared" si="1"/>
        <v>3.3974600000000001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3.7241900000000001</v>
      </c>
      <c r="D82">
        <v>18.0108</v>
      </c>
      <c r="E82">
        <v>137.87</v>
      </c>
      <c r="F82">
        <v>50.840899999999998</v>
      </c>
      <c r="G82">
        <v>0.89668700000000001</v>
      </c>
      <c r="H82">
        <v>3.3919100000000002</v>
      </c>
      <c r="I82">
        <v>25.439399999999999</v>
      </c>
      <c r="J82">
        <v>-0.31220399999999998</v>
      </c>
      <c r="K82">
        <v>1</v>
      </c>
      <c r="L82">
        <f t="shared" si="0"/>
        <v>25.439399999999999</v>
      </c>
      <c r="M82">
        <f t="shared" si="0"/>
        <v>-0.31220399999999998</v>
      </c>
      <c r="N82">
        <f t="shared" si="1"/>
        <v>3.3919100000000002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0.83062100000000005</v>
      </c>
      <c r="D83">
        <v>17.418800000000001</v>
      </c>
      <c r="E83">
        <v>141.1</v>
      </c>
      <c r="F83">
        <v>42.086500000000001</v>
      </c>
      <c r="G83">
        <v>0.89791600000000005</v>
      </c>
      <c r="H83">
        <v>2.9535100000000001</v>
      </c>
      <c r="I83">
        <v>22.151299999999999</v>
      </c>
      <c r="J83">
        <v>-24.660499999999999</v>
      </c>
      <c r="K83">
        <v>1</v>
      </c>
      <c r="L83">
        <f t="shared" si="0"/>
        <v>22.151299999999999</v>
      </c>
      <c r="M83">
        <f t="shared" si="0"/>
        <v>-24.660499999999999</v>
      </c>
      <c r="N83">
        <f t="shared" si="1"/>
        <v>2.9535100000000001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-2.2212900000000002</v>
      </c>
      <c r="D84">
        <v>16.764399999999998</v>
      </c>
      <c r="E84">
        <v>130.47300000000001</v>
      </c>
      <c r="F84">
        <v>59.501600000000003</v>
      </c>
      <c r="G84">
        <v>0.87599499999999997</v>
      </c>
      <c r="H84">
        <v>3.1212900000000001</v>
      </c>
      <c r="I84">
        <v>23.409700000000001</v>
      </c>
      <c r="J84">
        <v>9.4379899999999992</v>
      </c>
      <c r="K84">
        <v>1</v>
      </c>
      <c r="L84">
        <f t="shared" si="0"/>
        <v>23.409700000000001</v>
      </c>
      <c r="M84">
        <f t="shared" si="0"/>
        <v>9.4379899999999992</v>
      </c>
      <c r="N84">
        <f t="shared" si="1"/>
        <v>3.1212900000000001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-4.8507100000000003</v>
      </c>
      <c r="D85">
        <v>16.334900000000001</v>
      </c>
      <c r="E85">
        <v>119.14400000000001</v>
      </c>
      <c r="F85">
        <v>67.6006</v>
      </c>
      <c r="G85">
        <v>0.80493000000000003</v>
      </c>
      <c r="H85">
        <v>2.6642600000000001</v>
      </c>
      <c r="I85">
        <v>19.981999999999999</v>
      </c>
      <c r="J85">
        <v>-25.707999999999998</v>
      </c>
      <c r="K85">
        <v>1</v>
      </c>
      <c r="L85">
        <f t="shared" si="0"/>
        <v>19.981999999999999</v>
      </c>
      <c r="M85">
        <f t="shared" si="0"/>
        <v>-25.707999999999998</v>
      </c>
      <c r="N85">
        <f t="shared" si="1"/>
        <v>2.6642600000000001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-8.16357</v>
      </c>
      <c r="D86">
        <v>16.191600000000001</v>
      </c>
      <c r="E86">
        <v>113.339</v>
      </c>
      <c r="F86">
        <v>61.982799999999997</v>
      </c>
      <c r="G86">
        <v>0.81648699999999996</v>
      </c>
      <c r="H86">
        <v>3.31595</v>
      </c>
      <c r="I86">
        <v>24.869700000000002</v>
      </c>
      <c r="J86">
        <v>36.657699999999998</v>
      </c>
      <c r="K86">
        <v>1</v>
      </c>
      <c r="L86">
        <f t="shared" si="0"/>
        <v>24.869700000000002</v>
      </c>
      <c r="M86">
        <f t="shared" si="0"/>
        <v>36.657699999999998</v>
      </c>
      <c r="N86">
        <f t="shared" si="1"/>
        <v>3.31595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-10.639099999999999</v>
      </c>
      <c r="D87">
        <v>16.290099999999999</v>
      </c>
      <c r="E87">
        <v>125.745</v>
      </c>
      <c r="F87">
        <v>41.056600000000003</v>
      </c>
      <c r="G87">
        <v>0.87216099999999996</v>
      </c>
      <c r="H87">
        <v>2.4775200000000002</v>
      </c>
      <c r="I87">
        <v>18.581399999999999</v>
      </c>
      <c r="J87">
        <v>-47.162300000000002</v>
      </c>
      <c r="K87">
        <v>1</v>
      </c>
      <c r="L87">
        <f t="shared" si="0"/>
        <v>18.581399999999999</v>
      </c>
      <c r="M87">
        <f t="shared" si="0"/>
        <v>-47.162300000000002</v>
      </c>
      <c r="N87">
        <f t="shared" si="1"/>
        <v>2.4775200000000002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-13.2051</v>
      </c>
      <c r="D88">
        <v>16.819400000000002</v>
      </c>
      <c r="E88">
        <v>133.18799999999999</v>
      </c>
      <c r="F88">
        <v>44.6145</v>
      </c>
      <c r="G88">
        <v>0.87231300000000001</v>
      </c>
      <c r="H88">
        <v>2.6199599999999998</v>
      </c>
      <c r="I88">
        <v>19.649699999999999</v>
      </c>
      <c r="J88">
        <v>8.0125100000000007</v>
      </c>
      <c r="K88">
        <v>1</v>
      </c>
      <c r="L88">
        <f t="shared" si="0"/>
        <v>19.649699999999999</v>
      </c>
      <c r="M88">
        <f t="shared" si="0"/>
        <v>8.0125100000000007</v>
      </c>
      <c r="N88">
        <f t="shared" si="1"/>
        <v>2.6199599999999998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-15.4305</v>
      </c>
      <c r="D89">
        <v>17.376200000000001</v>
      </c>
      <c r="E89">
        <v>141.428</v>
      </c>
      <c r="F89">
        <v>49.1556</v>
      </c>
      <c r="G89">
        <v>0.87955099999999997</v>
      </c>
      <c r="H89">
        <v>2.29406</v>
      </c>
      <c r="I89">
        <v>17.205500000000001</v>
      </c>
      <c r="J89">
        <v>-18.331700000000001</v>
      </c>
      <c r="K89">
        <v>1</v>
      </c>
      <c r="L89">
        <f t="shared" si="0"/>
        <v>17.205500000000001</v>
      </c>
      <c r="M89">
        <f t="shared" si="0"/>
        <v>-18.331700000000001</v>
      </c>
      <c r="N89">
        <f t="shared" si="1"/>
        <v>2.29406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-17.883199999999999</v>
      </c>
      <c r="D90">
        <v>18.3352</v>
      </c>
      <c r="E90">
        <v>142.785</v>
      </c>
      <c r="F90">
        <v>65.587599999999995</v>
      </c>
      <c r="G90">
        <v>0.89204000000000006</v>
      </c>
      <c r="H90">
        <v>2.6334900000000001</v>
      </c>
      <c r="I90">
        <v>19.751300000000001</v>
      </c>
      <c r="J90">
        <v>19.0931</v>
      </c>
      <c r="K90">
        <v>1</v>
      </c>
      <c r="L90">
        <f t="shared" si="0"/>
        <v>19.751300000000001</v>
      </c>
      <c r="M90">
        <f t="shared" si="0"/>
        <v>19.0931</v>
      </c>
      <c r="N90">
        <f t="shared" si="1"/>
        <v>2.6334900000000001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-20.210699999999999</v>
      </c>
      <c r="D91">
        <v>19.812799999999999</v>
      </c>
      <c r="E91">
        <v>141.755</v>
      </c>
      <c r="F91">
        <v>55.616</v>
      </c>
      <c r="G91">
        <v>0.88832299999999997</v>
      </c>
      <c r="H91">
        <v>2.7569300000000001</v>
      </c>
      <c r="I91">
        <v>20.677</v>
      </c>
      <c r="J91">
        <v>6.9434300000000002</v>
      </c>
      <c r="K91">
        <v>1</v>
      </c>
      <c r="L91">
        <f t="shared" si="0"/>
        <v>20.677</v>
      </c>
      <c r="M91">
        <f t="shared" si="0"/>
        <v>6.9434300000000002</v>
      </c>
      <c r="N91">
        <f t="shared" si="1"/>
        <v>2.7569300000000001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-22.371400000000001</v>
      </c>
      <c r="D92">
        <v>21.658200000000001</v>
      </c>
      <c r="E92">
        <v>142.13</v>
      </c>
      <c r="F92">
        <v>60.484699999999997</v>
      </c>
      <c r="G92">
        <v>0.88884399999999997</v>
      </c>
      <c r="H92">
        <v>2.8414799999999998</v>
      </c>
      <c r="I92">
        <v>21.311199999999999</v>
      </c>
      <c r="J92">
        <v>4.7561099999999996</v>
      </c>
      <c r="K92">
        <v>1</v>
      </c>
      <c r="L92">
        <f t="shared" si="0"/>
        <v>21.311199999999999</v>
      </c>
      <c r="M92">
        <f t="shared" si="0"/>
        <v>4.7561099999999996</v>
      </c>
      <c r="N92">
        <f t="shared" si="1"/>
        <v>2.8414799999999998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-24.388500000000001</v>
      </c>
      <c r="D93">
        <v>24.001799999999999</v>
      </c>
      <c r="E93">
        <v>141.61500000000001</v>
      </c>
      <c r="F93">
        <v>53.696599999999997</v>
      </c>
      <c r="G93">
        <v>0.89219199999999999</v>
      </c>
      <c r="H93">
        <v>3.09212</v>
      </c>
      <c r="I93">
        <v>23.190999999999999</v>
      </c>
      <c r="J93">
        <v>14.0985</v>
      </c>
      <c r="K93">
        <v>1</v>
      </c>
      <c r="L93">
        <f t="shared" si="0"/>
        <v>23.190999999999999</v>
      </c>
      <c r="M93">
        <f t="shared" si="0"/>
        <v>14.0985</v>
      </c>
      <c r="N93">
        <f t="shared" si="1"/>
        <v>3.09212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-26.391400000000001</v>
      </c>
      <c r="D94">
        <v>26.4468</v>
      </c>
      <c r="E94">
        <v>137.589</v>
      </c>
      <c r="F94">
        <v>62.357300000000002</v>
      </c>
      <c r="G94">
        <v>0.89081999999999995</v>
      </c>
      <c r="H94">
        <v>3.16065</v>
      </c>
      <c r="I94">
        <v>23.704899999999999</v>
      </c>
      <c r="J94">
        <v>3.8546200000000002</v>
      </c>
      <c r="K94">
        <v>1</v>
      </c>
      <c r="L94">
        <f t="shared" si="0"/>
        <v>23.704899999999999</v>
      </c>
      <c r="M94">
        <f t="shared" si="0"/>
        <v>3.8546200000000002</v>
      </c>
      <c r="N94">
        <f t="shared" si="1"/>
        <v>3.16065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-28.268899999999999</v>
      </c>
      <c r="D95">
        <v>29.226500000000001</v>
      </c>
      <c r="E95">
        <v>143.066</v>
      </c>
      <c r="F95">
        <v>56.318199999999997</v>
      </c>
      <c r="G95">
        <v>0.88039400000000001</v>
      </c>
      <c r="H95">
        <v>3.35433</v>
      </c>
      <c r="I95">
        <v>25.157499999999999</v>
      </c>
      <c r="J95">
        <v>10.8947</v>
      </c>
      <c r="K95">
        <v>1</v>
      </c>
      <c r="L95">
        <f t="shared" si="0"/>
        <v>25.157499999999999</v>
      </c>
      <c r="M95">
        <f t="shared" si="0"/>
        <v>10.8947</v>
      </c>
      <c r="N95">
        <f t="shared" si="1"/>
        <v>3.35433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-29.706499999999998</v>
      </c>
      <c r="D96">
        <v>32.001800000000003</v>
      </c>
      <c r="E96">
        <v>138.15100000000001</v>
      </c>
      <c r="F96">
        <v>40.682099999999998</v>
      </c>
      <c r="G96">
        <v>0.88854699999999998</v>
      </c>
      <c r="H96">
        <v>3.1255199999999999</v>
      </c>
      <c r="I96">
        <v>23.441500000000001</v>
      </c>
      <c r="J96">
        <v>-12.8705</v>
      </c>
      <c r="K96">
        <v>1</v>
      </c>
      <c r="L96">
        <f t="shared" si="0"/>
        <v>23.441500000000001</v>
      </c>
      <c r="M96">
        <f t="shared" si="0"/>
        <v>-12.8705</v>
      </c>
      <c r="N96">
        <f t="shared" si="1"/>
        <v>3.1255199999999999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-31.088100000000001</v>
      </c>
      <c r="D97">
        <v>34.894500000000001</v>
      </c>
      <c r="E97">
        <v>132.90700000000001</v>
      </c>
      <c r="F97">
        <v>43.631399999999999</v>
      </c>
      <c r="G97">
        <v>0.89615299999999998</v>
      </c>
      <c r="H97">
        <v>3.2057000000000002</v>
      </c>
      <c r="I97">
        <v>24.0428</v>
      </c>
      <c r="J97">
        <v>4.5099400000000003</v>
      </c>
      <c r="K97">
        <v>1</v>
      </c>
      <c r="L97">
        <f t="shared" si="0"/>
        <v>24.0428</v>
      </c>
      <c r="M97">
        <f t="shared" si="0"/>
        <v>4.5099400000000003</v>
      </c>
      <c r="N97">
        <f t="shared" si="1"/>
        <v>3.2057000000000002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-32.714300000000001</v>
      </c>
      <c r="D98">
        <v>37.8003</v>
      </c>
      <c r="E98">
        <v>143.441</v>
      </c>
      <c r="F98">
        <v>51.730400000000003</v>
      </c>
      <c r="G98">
        <v>0.89094700000000004</v>
      </c>
      <c r="H98">
        <v>3.32992</v>
      </c>
      <c r="I98">
        <v>24.974499999999999</v>
      </c>
      <c r="J98">
        <v>6.9875400000000001</v>
      </c>
      <c r="K98">
        <v>1</v>
      </c>
      <c r="L98">
        <f t="shared" si="0"/>
        <v>24.974499999999999</v>
      </c>
      <c r="M98">
        <f t="shared" si="0"/>
        <v>6.9875400000000001</v>
      </c>
      <c r="N98">
        <f t="shared" si="1"/>
        <v>3.32992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-34.411099999999998</v>
      </c>
      <c r="D99">
        <v>40.713799999999999</v>
      </c>
      <c r="E99">
        <v>141.006</v>
      </c>
      <c r="F99">
        <v>49.904600000000002</v>
      </c>
      <c r="G99">
        <v>0.878247</v>
      </c>
      <c r="H99">
        <v>3.3715700000000002</v>
      </c>
      <c r="I99">
        <v>25.286799999999999</v>
      </c>
      <c r="J99">
        <v>2.3426800000000001</v>
      </c>
      <c r="K99">
        <v>1</v>
      </c>
      <c r="L99">
        <f t="shared" si="0"/>
        <v>25.286799999999999</v>
      </c>
      <c r="M99">
        <f t="shared" si="0"/>
        <v>2.3426800000000001</v>
      </c>
      <c r="N99">
        <f t="shared" si="1"/>
        <v>3.3715700000000002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-35.804400000000001</v>
      </c>
      <c r="D100">
        <v>43.3048</v>
      </c>
      <c r="E100">
        <v>134.17099999999999</v>
      </c>
      <c r="F100">
        <v>35.298400000000001</v>
      </c>
      <c r="G100">
        <v>0.88954299999999997</v>
      </c>
      <c r="H100">
        <v>2.9418700000000002</v>
      </c>
      <c r="I100">
        <v>22.0641</v>
      </c>
      <c r="J100">
        <v>-24.1709</v>
      </c>
      <c r="K100">
        <v>1</v>
      </c>
      <c r="L100">
        <f t="shared" si="0"/>
        <v>22.0641</v>
      </c>
      <c r="M100">
        <f t="shared" si="0"/>
        <v>-24.1709</v>
      </c>
      <c r="N100">
        <f t="shared" si="1"/>
        <v>2.9418700000000002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-37.224699999999999</v>
      </c>
      <c r="D101">
        <v>45.863700000000001</v>
      </c>
      <c r="E101">
        <v>128.13200000000001</v>
      </c>
      <c r="F101">
        <v>38.996699999999997</v>
      </c>
      <c r="G101">
        <v>0.88516600000000001</v>
      </c>
      <c r="H101">
        <v>2.92666</v>
      </c>
      <c r="I101">
        <v>21.95</v>
      </c>
      <c r="J101">
        <v>-0.85564600000000002</v>
      </c>
      <c r="K101">
        <v>1</v>
      </c>
      <c r="L101">
        <f t="shared" si="0"/>
        <v>21.95</v>
      </c>
      <c r="M101">
        <f t="shared" si="0"/>
        <v>-0.85564600000000002</v>
      </c>
      <c r="N101">
        <f t="shared" si="1"/>
        <v>2.92666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-38.437899999999999</v>
      </c>
      <c r="D102">
        <v>48.196800000000003</v>
      </c>
      <c r="E102">
        <v>119.565</v>
      </c>
      <c r="F102">
        <v>54.913800000000002</v>
      </c>
      <c r="G102">
        <v>0.80930299999999999</v>
      </c>
      <c r="H102">
        <v>2.6297000000000001</v>
      </c>
      <c r="I102">
        <v>19.722799999999999</v>
      </c>
      <c r="J102">
        <v>-16.703900000000001</v>
      </c>
      <c r="K102">
        <v>1</v>
      </c>
      <c r="L102">
        <f t="shared" ref="L102:M165" si="3">IF(I102&lt;100,I102,"")</f>
        <v>19.722799999999999</v>
      </c>
      <c r="M102">
        <f t="shared" si="3"/>
        <v>-16.703900000000001</v>
      </c>
      <c r="N102">
        <f t="shared" si="1"/>
        <v>2.6297000000000001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-39.396799999999999</v>
      </c>
      <c r="D103">
        <v>50.8108</v>
      </c>
      <c r="E103">
        <v>109.40600000000001</v>
      </c>
      <c r="F103">
        <v>74.763300000000001</v>
      </c>
      <c r="G103">
        <v>0.81103000000000003</v>
      </c>
      <c r="H103">
        <v>2.7842799999999999</v>
      </c>
      <c r="I103">
        <v>20.882200000000001</v>
      </c>
      <c r="J103">
        <v>8.6954499999999992</v>
      </c>
      <c r="K103">
        <v>1</v>
      </c>
      <c r="L103">
        <f t="shared" si="3"/>
        <v>20.882200000000001</v>
      </c>
      <c r="M103">
        <f t="shared" si="3"/>
        <v>8.6954499999999992</v>
      </c>
      <c r="N103">
        <f t="shared" ref="N103:N166" si="4">IF(I103&gt;10,H103,"")</f>
        <v>2.7842799999999999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-39.9831</v>
      </c>
      <c r="D104">
        <v>52.834600000000002</v>
      </c>
      <c r="E104">
        <v>110.155</v>
      </c>
      <c r="F104">
        <v>51.215400000000002</v>
      </c>
      <c r="G104">
        <v>0.88011799999999996</v>
      </c>
      <c r="H104">
        <v>2.1070700000000002</v>
      </c>
      <c r="I104">
        <v>15.803100000000001</v>
      </c>
      <c r="J104">
        <v>-38.093600000000002</v>
      </c>
      <c r="K104">
        <v>1</v>
      </c>
      <c r="L104">
        <f t="shared" si="3"/>
        <v>15.803100000000001</v>
      </c>
      <c r="M104">
        <f t="shared" si="3"/>
        <v>-38.093600000000002</v>
      </c>
      <c r="N104">
        <f t="shared" si="4"/>
        <v>2.1070700000000002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-40.367400000000004</v>
      </c>
      <c r="D105">
        <v>54.464300000000001</v>
      </c>
      <c r="E105">
        <v>119.893</v>
      </c>
      <c r="F105">
        <v>38.388100000000001</v>
      </c>
      <c r="G105">
        <v>0.88575899999999996</v>
      </c>
      <c r="H105">
        <v>1.67439</v>
      </c>
      <c r="I105">
        <v>12.558</v>
      </c>
      <c r="J105">
        <v>-24.338100000000001</v>
      </c>
      <c r="K105">
        <v>1</v>
      </c>
      <c r="L105">
        <f t="shared" si="3"/>
        <v>12.558</v>
      </c>
      <c r="M105">
        <f t="shared" si="3"/>
        <v>-24.338100000000001</v>
      </c>
      <c r="N105">
        <f t="shared" si="4"/>
        <v>1.67439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-40.405200000000001</v>
      </c>
      <c r="D106">
        <v>56.3093</v>
      </c>
      <c r="E106">
        <v>122.14</v>
      </c>
      <c r="F106">
        <v>43.631399999999999</v>
      </c>
      <c r="G106">
        <v>0.883216</v>
      </c>
      <c r="H106">
        <v>1.8453999999999999</v>
      </c>
      <c r="I106">
        <v>13.8405</v>
      </c>
      <c r="J106">
        <v>9.6190800000000003</v>
      </c>
      <c r="K106">
        <v>1</v>
      </c>
      <c r="L106">
        <f t="shared" si="3"/>
        <v>13.8405</v>
      </c>
      <c r="M106">
        <f t="shared" si="3"/>
        <v>9.6190800000000003</v>
      </c>
      <c r="N106">
        <f t="shared" si="4"/>
        <v>1.8453999999999999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-40.298900000000003</v>
      </c>
      <c r="D107">
        <v>58.085500000000003</v>
      </c>
      <c r="E107">
        <v>121.578</v>
      </c>
      <c r="F107">
        <v>44.193199999999997</v>
      </c>
      <c r="G107">
        <v>0.88019899999999995</v>
      </c>
      <c r="H107">
        <v>1.77939</v>
      </c>
      <c r="I107">
        <v>13.345499999999999</v>
      </c>
      <c r="J107">
        <v>-3.7128199999999998</v>
      </c>
      <c r="K107">
        <v>1</v>
      </c>
      <c r="L107">
        <f t="shared" si="3"/>
        <v>13.345499999999999</v>
      </c>
      <c r="M107">
        <f t="shared" si="3"/>
        <v>-3.7128199999999998</v>
      </c>
      <c r="N107">
        <f t="shared" si="4"/>
        <v>1.77939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-40.043799999999997</v>
      </c>
      <c r="D108">
        <v>59.549199999999999</v>
      </c>
      <c r="E108">
        <v>120.267</v>
      </c>
      <c r="F108">
        <v>48.687399999999997</v>
      </c>
      <c r="G108">
        <v>0.87814599999999998</v>
      </c>
      <c r="H108">
        <v>1.48577</v>
      </c>
      <c r="I108">
        <v>11.1433</v>
      </c>
      <c r="J108">
        <v>-16.516200000000001</v>
      </c>
      <c r="K108">
        <v>1</v>
      </c>
      <c r="L108">
        <f t="shared" si="3"/>
        <v>11.1433</v>
      </c>
      <c r="M108">
        <f t="shared" si="3"/>
        <v>-16.516200000000001</v>
      </c>
      <c r="N108">
        <f t="shared" si="4"/>
        <v>1.48577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-39.423200000000001</v>
      </c>
      <c r="D109">
        <v>60.837800000000001</v>
      </c>
      <c r="E109">
        <v>118.676</v>
      </c>
      <c r="F109">
        <v>72.188400000000001</v>
      </c>
      <c r="G109">
        <v>0.87695500000000004</v>
      </c>
      <c r="H109">
        <v>1.43022</v>
      </c>
      <c r="I109">
        <v>10.726699999999999</v>
      </c>
      <c r="J109">
        <v>-3.1248399999999998</v>
      </c>
      <c r="K109">
        <v>1</v>
      </c>
      <c r="L109">
        <f t="shared" si="3"/>
        <v>10.726699999999999</v>
      </c>
      <c r="M109">
        <f t="shared" si="3"/>
        <v>-3.1248399999999998</v>
      </c>
      <c r="N109">
        <f t="shared" si="4"/>
        <v>1.43022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-38.930599999999998</v>
      </c>
      <c r="D110">
        <v>61.831600000000002</v>
      </c>
      <c r="E110">
        <v>119.565</v>
      </c>
      <c r="F110">
        <v>61.561500000000002</v>
      </c>
      <c r="G110">
        <v>0.89070700000000003</v>
      </c>
      <c r="H110">
        <v>1.1092</v>
      </c>
      <c r="I110">
        <v>8.3190000000000008</v>
      </c>
      <c r="J110">
        <v>-18.057600000000001</v>
      </c>
      <c r="K110">
        <v>1</v>
      </c>
      <c r="L110">
        <f t="shared" si="3"/>
        <v>8.3190000000000008</v>
      </c>
      <c r="M110">
        <f t="shared" si="3"/>
        <v>-18.057600000000001</v>
      </c>
      <c r="N110" t="str">
        <f t="shared" si="4"/>
        <v/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-37.527999999999999</v>
      </c>
      <c r="D111">
        <v>62.813899999999997</v>
      </c>
      <c r="E111">
        <v>126.77500000000001</v>
      </c>
      <c r="F111">
        <v>48.312899999999999</v>
      </c>
      <c r="G111">
        <v>0.88489499999999999</v>
      </c>
      <c r="H111">
        <v>1.71238</v>
      </c>
      <c r="I111">
        <v>12.8429</v>
      </c>
      <c r="J111">
        <v>33.929200000000002</v>
      </c>
      <c r="K111">
        <v>1</v>
      </c>
      <c r="L111">
        <f t="shared" si="3"/>
        <v>12.8429</v>
      </c>
      <c r="M111">
        <f t="shared" si="3"/>
        <v>33.929200000000002</v>
      </c>
      <c r="N111">
        <f t="shared" si="4"/>
        <v>1.71238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-35.793700000000001</v>
      </c>
      <c r="D112">
        <v>63.6113</v>
      </c>
      <c r="E112">
        <v>126.634</v>
      </c>
      <c r="F112">
        <v>40.401200000000003</v>
      </c>
      <c r="G112">
        <v>0.86954600000000004</v>
      </c>
      <c r="H112">
        <v>1.9088499999999999</v>
      </c>
      <c r="I112">
        <v>14.3164</v>
      </c>
      <c r="J112">
        <v>11.051500000000001</v>
      </c>
      <c r="K112">
        <v>1</v>
      </c>
      <c r="L112">
        <f t="shared" si="3"/>
        <v>14.3164</v>
      </c>
      <c r="M112">
        <f t="shared" si="3"/>
        <v>11.051500000000001</v>
      </c>
      <c r="N112">
        <f t="shared" si="4"/>
        <v>1.9088499999999999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-34.200499999999998</v>
      </c>
      <c r="D113">
        <v>64.353300000000004</v>
      </c>
      <c r="E113">
        <v>122.842</v>
      </c>
      <c r="F113">
        <v>34.5961</v>
      </c>
      <c r="G113">
        <v>0.885243</v>
      </c>
      <c r="H113">
        <v>1.7574799999999999</v>
      </c>
      <c r="I113">
        <v>13.181100000000001</v>
      </c>
      <c r="J113">
        <v>-8.5147200000000005</v>
      </c>
      <c r="K113">
        <v>1</v>
      </c>
      <c r="L113">
        <f t="shared" si="3"/>
        <v>13.181100000000001</v>
      </c>
      <c r="M113">
        <f t="shared" si="3"/>
        <v>-8.5147200000000005</v>
      </c>
      <c r="N113">
        <f t="shared" si="4"/>
        <v>1.7574799999999999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-32.550699999999999</v>
      </c>
      <c r="D114">
        <v>64.928799999999995</v>
      </c>
      <c r="E114">
        <v>126.166</v>
      </c>
      <c r="F114">
        <v>25.7013</v>
      </c>
      <c r="G114">
        <v>0.890208</v>
      </c>
      <c r="H114">
        <v>1.74729</v>
      </c>
      <c r="I114">
        <v>13.104699999999999</v>
      </c>
      <c r="J114">
        <v>-0.57316</v>
      </c>
      <c r="K114">
        <v>1</v>
      </c>
      <c r="L114">
        <f t="shared" si="3"/>
        <v>13.104699999999999</v>
      </c>
      <c r="M114">
        <f t="shared" si="3"/>
        <v>-0.57316</v>
      </c>
      <c r="N114">
        <f t="shared" si="4"/>
        <v>1.74729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-30.5349</v>
      </c>
      <c r="D115">
        <v>65.442800000000005</v>
      </c>
      <c r="E115">
        <v>124.247</v>
      </c>
      <c r="F115">
        <v>36.187899999999999</v>
      </c>
      <c r="G115">
        <v>0.88419999999999999</v>
      </c>
      <c r="H115">
        <v>2.0802999999999998</v>
      </c>
      <c r="I115">
        <v>15.6023</v>
      </c>
      <c r="J115">
        <v>18.732199999999999</v>
      </c>
      <c r="K115">
        <v>1</v>
      </c>
      <c r="L115">
        <f t="shared" si="3"/>
        <v>15.6023</v>
      </c>
      <c r="M115">
        <f t="shared" si="3"/>
        <v>18.732199999999999</v>
      </c>
      <c r="N115">
        <f t="shared" si="4"/>
        <v>2.0802999999999998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-28.660499999999999</v>
      </c>
      <c r="D116">
        <v>66.015600000000006</v>
      </c>
      <c r="E116">
        <v>120.127</v>
      </c>
      <c r="F116">
        <v>31.085000000000001</v>
      </c>
      <c r="G116">
        <v>0.894428</v>
      </c>
      <c r="H116">
        <v>1.9599299999999999</v>
      </c>
      <c r="I116">
        <v>14.6995</v>
      </c>
      <c r="J116">
        <v>-6.7708399999999997</v>
      </c>
      <c r="K116">
        <v>1</v>
      </c>
      <c r="L116">
        <f t="shared" si="3"/>
        <v>14.6995</v>
      </c>
      <c r="M116">
        <f t="shared" si="3"/>
        <v>-6.7708399999999997</v>
      </c>
      <c r="N116">
        <f t="shared" si="4"/>
        <v>1.9599299999999999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-27.098800000000001</v>
      </c>
      <c r="D117">
        <v>66.493799999999993</v>
      </c>
      <c r="E117">
        <v>126.447</v>
      </c>
      <c r="F117">
        <v>22.049800000000001</v>
      </c>
      <c r="G117">
        <v>0.89700100000000005</v>
      </c>
      <c r="H117">
        <v>1.6333500000000001</v>
      </c>
      <c r="I117">
        <v>12.2502</v>
      </c>
      <c r="J117">
        <v>-18.3703</v>
      </c>
      <c r="K117">
        <v>1</v>
      </c>
      <c r="L117">
        <f t="shared" si="3"/>
        <v>12.2502</v>
      </c>
      <c r="M117">
        <f t="shared" si="3"/>
        <v>-18.3703</v>
      </c>
      <c r="N117">
        <f t="shared" si="4"/>
        <v>1.6333500000000001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-25.477699999999999</v>
      </c>
      <c r="D118">
        <v>67.043999999999997</v>
      </c>
      <c r="E118">
        <v>131.08099999999999</v>
      </c>
      <c r="F118">
        <v>24.1096</v>
      </c>
      <c r="G118">
        <v>0.89475899999999997</v>
      </c>
      <c r="H118">
        <v>1.7118899999999999</v>
      </c>
      <c r="I118">
        <v>12.8392</v>
      </c>
      <c r="J118">
        <v>4.4177299999999997</v>
      </c>
      <c r="K118">
        <v>1</v>
      </c>
      <c r="L118">
        <f t="shared" si="3"/>
        <v>12.8392</v>
      </c>
      <c r="M118">
        <f t="shared" si="3"/>
        <v>4.4177299999999997</v>
      </c>
      <c r="N118">
        <f t="shared" si="4"/>
        <v>1.7118899999999999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-23.655799999999999</v>
      </c>
      <c r="D119">
        <v>67.965699999999998</v>
      </c>
      <c r="E119">
        <v>137.72900000000001</v>
      </c>
      <c r="F119">
        <v>35.392000000000003</v>
      </c>
      <c r="G119">
        <v>0.89591600000000005</v>
      </c>
      <c r="H119">
        <v>2.0417999999999998</v>
      </c>
      <c r="I119">
        <v>15.313599999999999</v>
      </c>
      <c r="J119">
        <v>18.5578</v>
      </c>
      <c r="K119">
        <v>1</v>
      </c>
      <c r="L119">
        <f t="shared" si="3"/>
        <v>15.313599999999999</v>
      </c>
      <c r="M119">
        <f t="shared" si="3"/>
        <v>18.5578</v>
      </c>
      <c r="N119">
        <f t="shared" si="4"/>
        <v>2.0417999999999998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-21.948499999999999</v>
      </c>
      <c r="D120">
        <v>68.866200000000006</v>
      </c>
      <c r="E120">
        <v>136.32499999999999</v>
      </c>
      <c r="F120">
        <v>29.587</v>
      </c>
      <c r="G120">
        <v>0.88474900000000001</v>
      </c>
      <c r="H120">
        <v>1.93021</v>
      </c>
      <c r="I120">
        <v>14.476599999999999</v>
      </c>
      <c r="J120">
        <v>-6.2772800000000002</v>
      </c>
      <c r="K120">
        <v>1</v>
      </c>
      <c r="L120">
        <f t="shared" si="3"/>
        <v>14.476599999999999</v>
      </c>
      <c r="M120">
        <f t="shared" si="3"/>
        <v>-6.2772800000000002</v>
      </c>
      <c r="N120">
        <f t="shared" si="4"/>
        <v>1.93021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-20.0563</v>
      </c>
      <c r="D121">
        <v>70.087000000000003</v>
      </c>
      <c r="E121">
        <v>128.97499999999999</v>
      </c>
      <c r="F121">
        <v>43.022799999999997</v>
      </c>
      <c r="G121">
        <v>0.89276299999999997</v>
      </c>
      <c r="H121">
        <v>2.2518099999999999</v>
      </c>
      <c r="I121">
        <v>16.8886</v>
      </c>
      <c r="J121">
        <v>18.090199999999999</v>
      </c>
      <c r="K121">
        <v>1</v>
      </c>
      <c r="L121">
        <f t="shared" si="3"/>
        <v>16.8886</v>
      </c>
      <c r="M121">
        <f t="shared" si="3"/>
        <v>18.090199999999999</v>
      </c>
      <c r="N121">
        <f t="shared" si="4"/>
        <v>2.2518099999999999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-18.168299999999999</v>
      </c>
      <c r="D122">
        <v>71.563299999999998</v>
      </c>
      <c r="E122">
        <v>128.179</v>
      </c>
      <c r="F122">
        <v>52.853900000000003</v>
      </c>
      <c r="G122">
        <v>0.88461800000000002</v>
      </c>
      <c r="H122">
        <v>2.3966799999999999</v>
      </c>
      <c r="I122">
        <v>17.975100000000001</v>
      </c>
      <c r="J122">
        <v>8.1487300000000005</v>
      </c>
      <c r="K122">
        <v>1</v>
      </c>
      <c r="L122">
        <f t="shared" si="3"/>
        <v>17.975100000000001</v>
      </c>
      <c r="M122">
        <f t="shared" si="3"/>
        <v>8.1487300000000005</v>
      </c>
      <c r="N122">
        <f t="shared" si="4"/>
        <v>2.3966799999999999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-16.500299999999999</v>
      </c>
      <c r="D123">
        <v>73.308400000000006</v>
      </c>
      <c r="E123">
        <v>126.72799999999999</v>
      </c>
      <c r="F123">
        <v>43.584600000000002</v>
      </c>
      <c r="G123">
        <v>0.89666299999999999</v>
      </c>
      <c r="H123">
        <v>2.4140100000000002</v>
      </c>
      <c r="I123">
        <v>18.1052</v>
      </c>
      <c r="J123">
        <v>0.97522900000000001</v>
      </c>
      <c r="K123">
        <v>1</v>
      </c>
      <c r="L123">
        <f t="shared" si="3"/>
        <v>18.1052</v>
      </c>
      <c r="M123">
        <f t="shared" si="3"/>
        <v>0.97522900000000001</v>
      </c>
      <c r="N123">
        <f t="shared" si="4"/>
        <v>2.4140100000000002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-15.0068</v>
      </c>
      <c r="D124">
        <v>75.220799999999997</v>
      </c>
      <c r="E124">
        <v>130.75399999999999</v>
      </c>
      <c r="F124">
        <v>42.975999999999999</v>
      </c>
      <c r="G124">
        <v>0.88600000000000001</v>
      </c>
      <c r="H124">
        <v>2.4264700000000001</v>
      </c>
      <c r="I124">
        <v>18.198499999999999</v>
      </c>
      <c r="J124">
        <v>0.70043699999999998</v>
      </c>
      <c r="K124">
        <v>1</v>
      </c>
      <c r="L124">
        <f t="shared" si="3"/>
        <v>18.198499999999999</v>
      </c>
      <c r="M124">
        <f t="shared" si="3"/>
        <v>0.70043699999999998</v>
      </c>
      <c r="N124">
        <f t="shared" si="4"/>
        <v>2.4264700000000001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-13.5291</v>
      </c>
      <c r="D125">
        <v>77.9084</v>
      </c>
      <c r="E125">
        <v>130.70699999999999</v>
      </c>
      <c r="F125">
        <v>53.134799999999998</v>
      </c>
      <c r="G125">
        <v>0.883436</v>
      </c>
      <c r="H125">
        <v>3.0670199999999999</v>
      </c>
      <c r="I125">
        <v>23.002700000000001</v>
      </c>
      <c r="J125">
        <v>36.031399999999998</v>
      </c>
      <c r="K125">
        <v>1</v>
      </c>
      <c r="L125">
        <f t="shared" si="3"/>
        <v>23.002700000000001</v>
      </c>
      <c r="M125">
        <f t="shared" si="3"/>
        <v>36.031399999999998</v>
      </c>
      <c r="N125">
        <f t="shared" si="4"/>
        <v>3.0670199999999999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-12.406599999999999</v>
      </c>
      <c r="D126">
        <v>80.342600000000004</v>
      </c>
      <c r="E126">
        <v>130.941</v>
      </c>
      <c r="F126">
        <v>33.285299999999999</v>
      </c>
      <c r="G126">
        <v>0.89114899999999997</v>
      </c>
      <c r="H126">
        <v>2.6806000000000001</v>
      </c>
      <c r="I126">
        <v>20.104600000000001</v>
      </c>
      <c r="J126">
        <v>-21.7362</v>
      </c>
      <c r="K126">
        <v>1</v>
      </c>
      <c r="L126">
        <f t="shared" si="3"/>
        <v>20.104600000000001</v>
      </c>
      <c r="M126">
        <f t="shared" si="3"/>
        <v>-21.7362</v>
      </c>
      <c r="N126">
        <f t="shared" si="4"/>
        <v>2.6806000000000001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-11.358599999999999</v>
      </c>
      <c r="D127">
        <v>82.808899999999994</v>
      </c>
      <c r="E127">
        <v>117.786</v>
      </c>
      <c r="F127">
        <v>34.221600000000002</v>
      </c>
      <c r="G127">
        <v>0.88215299999999996</v>
      </c>
      <c r="H127">
        <v>2.6797300000000002</v>
      </c>
      <c r="I127">
        <v>20.097999999999999</v>
      </c>
      <c r="J127">
        <v>-4.9301900000000003E-2</v>
      </c>
      <c r="K127">
        <v>1</v>
      </c>
      <c r="L127">
        <f t="shared" si="3"/>
        <v>20.097999999999999</v>
      </c>
      <c r="M127">
        <f t="shared" si="3"/>
        <v>-4.9301900000000003E-2</v>
      </c>
      <c r="N127">
        <f t="shared" si="4"/>
        <v>2.6797300000000002</v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-10.5185</v>
      </c>
      <c r="D128">
        <v>84.534199999999998</v>
      </c>
      <c r="E128">
        <v>115.96</v>
      </c>
      <c r="F128">
        <v>26.544</v>
      </c>
      <c r="G128">
        <v>0.87951500000000005</v>
      </c>
      <c r="H128">
        <v>1.919</v>
      </c>
      <c r="I128">
        <v>14.3925</v>
      </c>
      <c r="J128">
        <v>-42.7911</v>
      </c>
      <c r="K128">
        <v>1</v>
      </c>
      <c r="L128">
        <f t="shared" si="3"/>
        <v>14.3925</v>
      </c>
      <c r="M128">
        <f t="shared" si="3"/>
        <v>-42.7911</v>
      </c>
      <c r="N128">
        <f t="shared" si="4"/>
        <v>1.919</v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-9.9807500000000005</v>
      </c>
      <c r="D129">
        <v>85.788499999999999</v>
      </c>
      <c r="E129">
        <v>112.35599999999999</v>
      </c>
      <c r="F129">
        <v>26.544</v>
      </c>
      <c r="G129">
        <v>0.88429800000000003</v>
      </c>
      <c r="H129">
        <v>1.36467</v>
      </c>
      <c r="I129">
        <v>10.235099999999999</v>
      </c>
      <c r="J129">
        <v>-31.180900000000001</v>
      </c>
      <c r="K129">
        <v>1</v>
      </c>
      <c r="L129">
        <f t="shared" si="3"/>
        <v>10.235099999999999</v>
      </c>
      <c r="M129">
        <f t="shared" si="3"/>
        <v>-31.180900000000001</v>
      </c>
      <c r="N129">
        <f t="shared" si="4"/>
        <v>1.36467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-9.4167100000000001</v>
      </c>
      <c r="D130">
        <v>86.796300000000002</v>
      </c>
      <c r="E130">
        <v>112.35599999999999</v>
      </c>
      <c r="F130">
        <v>35.017499999999998</v>
      </c>
      <c r="G130">
        <v>0.88508299999999995</v>
      </c>
      <c r="H130">
        <v>1.1549199999999999</v>
      </c>
      <c r="I130">
        <v>8.6619299999999999</v>
      </c>
      <c r="J130">
        <v>-11.7987</v>
      </c>
      <c r="K130">
        <v>1</v>
      </c>
      <c r="L130">
        <f t="shared" si="3"/>
        <v>8.6619299999999999</v>
      </c>
      <c r="M130">
        <f t="shared" si="3"/>
        <v>-11.7987</v>
      </c>
      <c r="N130" t="str">
        <f t="shared" si="4"/>
        <v/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-8.9014699999999998</v>
      </c>
      <c r="D131">
        <v>87.362700000000004</v>
      </c>
      <c r="E131">
        <v>114.74299999999999</v>
      </c>
      <c r="F131">
        <v>35.719700000000003</v>
      </c>
      <c r="G131">
        <v>0.89413600000000004</v>
      </c>
      <c r="H131">
        <v>0.76570800000000006</v>
      </c>
      <c r="I131">
        <v>5.74282</v>
      </c>
      <c r="J131">
        <v>-21.8934</v>
      </c>
      <c r="K131">
        <v>1</v>
      </c>
      <c r="L131">
        <f t="shared" si="3"/>
        <v>5.74282</v>
      </c>
      <c r="M131">
        <f t="shared" si="3"/>
        <v>-21.8934</v>
      </c>
      <c r="N131" t="str">
        <f t="shared" si="4"/>
        <v/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-7.9866200000000003</v>
      </c>
      <c r="D132">
        <v>88.162300000000002</v>
      </c>
      <c r="E132">
        <v>112.871</v>
      </c>
      <c r="F132">
        <v>35.017499999999998</v>
      </c>
      <c r="G132">
        <v>0.88833799999999996</v>
      </c>
      <c r="H132">
        <v>1.2150000000000001</v>
      </c>
      <c r="I132">
        <v>9.1125000000000007</v>
      </c>
      <c r="J132">
        <v>25.272600000000001</v>
      </c>
      <c r="K132">
        <v>1</v>
      </c>
      <c r="L132">
        <f t="shared" si="3"/>
        <v>9.1125000000000007</v>
      </c>
      <c r="M132">
        <f t="shared" si="3"/>
        <v>25.272600000000001</v>
      </c>
      <c r="N132" t="str">
        <f t="shared" si="4"/>
        <v/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-6.9273199999999999</v>
      </c>
      <c r="D133">
        <v>89.100499999999997</v>
      </c>
      <c r="E133">
        <v>117.69199999999999</v>
      </c>
      <c r="F133">
        <v>38.903100000000002</v>
      </c>
      <c r="G133">
        <v>0.88171500000000003</v>
      </c>
      <c r="H133">
        <v>1.4150400000000001</v>
      </c>
      <c r="I133">
        <v>10.6129</v>
      </c>
      <c r="J133">
        <v>11.252700000000001</v>
      </c>
      <c r="K133">
        <v>1</v>
      </c>
      <c r="L133">
        <f t="shared" si="3"/>
        <v>10.6129</v>
      </c>
      <c r="M133">
        <f t="shared" si="3"/>
        <v>11.252700000000001</v>
      </c>
      <c r="N133">
        <f t="shared" si="4"/>
        <v>1.4150400000000001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-5.4826800000000002</v>
      </c>
      <c r="D134">
        <v>89.595200000000006</v>
      </c>
      <c r="E134">
        <v>127.289</v>
      </c>
      <c r="F134">
        <v>48.078800000000001</v>
      </c>
      <c r="G134">
        <v>0.88312999999999997</v>
      </c>
      <c r="H134">
        <v>1.52698</v>
      </c>
      <c r="I134">
        <v>11.452400000000001</v>
      </c>
      <c r="J134">
        <v>6.2964900000000004</v>
      </c>
      <c r="K134">
        <v>1</v>
      </c>
      <c r="L134">
        <f t="shared" si="3"/>
        <v>11.452400000000001</v>
      </c>
      <c r="M134">
        <f t="shared" si="3"/>
        <v>6.2964900000000004</v>
      </c>
      <c r="N134">
        <f t="shared" si="4"/>
        <v>1.52698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-3.85548</v>
      </c>
      <c r="D135">
        <v>89.941100000000006</v>
      </c>
      <c r="E135">
        <v>121.157</v>
      </c>
      <c r="F135">
        <v>50.700400000000002</v>
      </c>
      <c r="G135">
        <v>0.89414199999999999</v>
      </c>
      <c r="H135">
        <v>1.66357</v>
      </c>
      <c r="I135">
        <v>12.476800000000001</v>
      </c>
      <c r="J135">
        <v>7.6829400000000003</v>
      </c>
      <c r="K135">
        <v>1</v>
      </c>
      <c r="L135">
        <f t="shared" si="3"/>
        <v>12.476800000000001</v>
      </c>
      <c r="M135">
        <f t="shared" si="3"/>
        <v>7.6829400000000003</v>
      </c>
      <c r="N135">
        <f t="shared" si="4"/>
        <v>1.66357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-1.7391300000000001</v>
      </c>
      <c r="D136">
        <v>90.2697</v>
      </c>
      <c r="E136">
        <v>118.395</v>
      </c>
      <c r="F136">
        <v>47.423400000000001</v>
      </c>
      <c r="G136">
        <v>0.91061199999999998</v>
      </c>
      <c r="H136">
        <v>2.1417099999999998</v>
      </c>
      <c r="I136">
        <v>16.062799999999999</v>
      </c>
      <c r="J136">
        <v>26.895499999999998</v>
      </c>
      <c r="K136">
        <v>1</v>
      </c>
      <c r="L136">
        <f t="shared" si="3"/>
        <v>16.062799999999999</v>
      </c>
      <c r="M136">
        <f t="shared" si="3"/>
        <v>26.895499999999998</v>
      </c>
      <c r="N136">
        <f t="shared" si="4"/>
        <v>2.1417099999999998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1.0599400000000001</v>
      </c>
      <c r="D137">
        <v>90.718100000000007</v>
      </c>
      <c r="E137">
        <v>115.539</v>
      </c>
      <c r="F137">
        <v>49.4833</v>
      </c>
      <c r="G137">
        <v>0.89590800000000004</v>
      </c>
      <c r="H137">
        <v>2.8347600000000002</v>
      </c>
      <c r="I137">
        <v>21.2608</v>
      </c>
      <c r="J137">
        <v>38.9846</v>
      </c>
      <c r="K137">
        <v>1</v>
      </c>
      <c r="L137">
        <f t="shared" si="3"/>
        <v>21.2608</v>
      </c>
      <c r="M137">
        <f t="shared" si="3"/>
        <v>38.9846</v>
      </c>
      <c r="N137">
        <f t="shared" si="4"/>
        <v>2.8347600000000002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3.66614</v>
      </c>
      <c r="D138">
        <v>90.810500000000005</v>
      </c>
      <c r="E138">
        <v>118.348</v>
      </c>
      <c r="F138">
        <v>46.065800000000003</v>
      </c>
      <c r="G138">
        <v>0.89589399999999997</v>
      </c>
      <c r="H138">
        <v>2.6078399999999999</v>
      </c>
      <c r="I138">
        <v>19.558800000000002</v>
      </c>
      <c r="J138">
        <v>-12.7644</v>
      </c>
      <c r="K138">
        <v>1</v>
      </c>
      <c r="L138">
        <f t="shared" si="3"/>
        <v>19.558800000000002</v>
      </c>
      <c r="M138">
        <f t="shared" si="3"/>
        <v>-12.7644</v>
      </c>
      <c r="N138">
        <f t="shared" si="4"/>
        <v>2.6078399999999999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6.2751400000000004</v>
      </c>
      <c r="D139">
        <v>90.653400000000005</v>
      </c>
      <c r="E139">
        <v>112.496</v>
      </c>
      <c r="F139">
        <v>47.985199999999999</v>
      </c>
      <c r="G139">
        <v>0.875745</v>
      </c>
      <c r="H139">
        <v>2.6137299999999999</v>
      </c>
      <c r="I139">
        <v>19.603000000000002</v>
      </c>
      <c r="J139">
        <v>0.33108900000000002</v>
      </c>
      <c r="K139">
        <v>1</v>
      </c>
      <c r="L139">
        <f t="shared" si="3"/>
        <v>19.603000000000002</v>
      </c>
      <c r="M139">
        <f t="shared" si="3"/>
        <v>0.33108900000000002</v>
      </c>
      <c r="N139">
        <f t="shared" si="4"/>
        <v>2.6137299999999999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8.9922199999999997</v>
      </c>
      <c r="D140">
        <v>90.3917</v>
      </c>
      <c r="E140">
        <v>102.712</v>
      </c>
      <c r="F140">
        <v>41.056600000000003</v>
      </c>
      <c r="G140">
        <v>0.88143099999999996</v>
      </c>
      <c r="H140">
        <v>2.7296499999999999</v>
      </c>
      <c r="I140">
        <v>20.4724</v>
      </c>
      <c r="J140">
        <v>6.5206600000000003</v>
      </c>
      <c r="K140">
        <v>1</v>
      </c>
      <c r="L140">
        <f t="shared" si="3"/>
        <v>20.4724</v>
      </c>
      <c r="M140">
        <f t="shared" si="3"/>
        <v>6.5206600000000003</v>
      </c>
      <c r="N140">
        <f t="shared" si="4"/>
        <v>2.7296499999999999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11.540699999999999</v>
      </c>
      <c r="D141">
        <v>90.123199999999997</v>
      </c>
      <c r="E141">
        <v>98.170699999999997</v>
      </c>
      <c r="F141">
        <v>34.5961</v>
      </c>
      <c r="G141">
        <v>0.87329299999999999</v>
      </c>
      <c r="H141">
        <v>2.56263</v>
      </c>
      <c r="I141">
        <v>19.219799999999999</v>
      </c>
      <c r="J141">
        <v>-9.3947900000000004</v>
      </c>
      <c r="K141">
        <v>1</v>
      </c>
      <c r="L141">
        <f t="shared" si="3"/>
        <v>19.219799999999999</v>
      </c>
      <c r="M141">
        <f t="shared" si="3"/>
        <v>-9.3947900000000004</v>
      </c>
      <c r="N141">
        <f t="shared" si="4"/>
        <v>2.56263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13.7141</v>
      </c>
      <c r="D142">
        <v>89.868099999999998</v>
      </c>
      <c r="E142">
        <v>103.273</v>
      </c>
      <c r="F142">
        <v>22.424299999999999</v>
      </c>
      <c r="G142">
        <v>0.85637700000000005</v>
      </c>
      <c r="H142">
        <v>2.1882799999999998</v>
      </c>
      <c r="I142">
        <v>16.412099999999999</v>
      </c>
      <c r="J142">
        <v>-21.057300000000001</v>
      </c>
      <c r="K142">
        <v>1</v>
      </c>
      <c r="L142">
        <f t="shared" si="3"/>
        <v>16.412099999999999</v>
      </c>
      <c r="M142">
        <f t="shared" si="3"/>
        <v>-21.057300000000001</v>
      </c>
      <c r="N142">
        <f t="shared" si="4"/>
        <v>2.1882799999999998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15.801399999999999</v>
      </c>
      <c r="D143">
        <v>89.484499999999997</v>
      </c>
      <c r="E143">
        <v>95.549000000000007</v>
      </c>
      <c r="F143">
        <v>28.416599999999999</v>
      </c>
      <c r="G143">
        <v>0.86296600000000001</v>
      </c>
      <c r="H143">
        <v>2.1222300000000001</v>
      </c>
      <c r="I143">
        <v>15.9168</v>
      </c>
      <c r="J143">
        <v>-3.7152599999999998</v>
      </c>
      <c r="K143">
        <v>1</v>
      </c>
      <c r="L143">
        <f t="shared" si="3"/>
        <v>15.9168</v>
      </c>
      <c r="M143">
        <f t="shared" si="3"/>
        <v>-3.7152599999999998</v>
      </c>
      <c r="N143">
        <f t="shared" si="4"/>
        <v>2.1222300000000001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17.806899999999999</v>
      </c>
      <c r="D144">
        <v>88.746200000000002</v>
      </c>
      <c r="E144">
        <v>84.9221</v>
      </c>
      <c r="F144">
        <v>49.202399999999997</v>
      </c>
      <c r="G144">
        <v>0.85192900000000005</v>
      </c>
      <c r="H144">
        <v>2.1371099999999998</v>
      </c>
      <c r="I144">
        <v>16.028400000000001</v>
      </c>
      <c r="J144">
        <v>0.83688200000000001</v>
      </c>
      <c r="K144">
        <v>1</v>
      </c>
      <c r="L144">
        <f t="shared" si="3"/>
        <v>16.028400000000001</v>
      </c>
      <c r="M144">
        <f t="shared" si="3"/>
        <v>0.83688200000000001</v>
      </c>
      <c r="N144">
        <f t="shared" si="4"/>
        <v>2.1371099999999998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19.678100000000001</v>
      </c>
      <c r="D145">
        <v>87.977099999999993</v>
      </c>
      <c r="E145">
        <v>92.927400000000006</v>
      </c>
      <c r="F145">
        <v>43.491</v>
      </c>
      <c r="G145">
        <v>0.85679499999999997</v>
      </c>
      <c r="H145">
        <v>2.0230999999999999</v>
      </c>
      <c r="I145">
        <v>15.173299999999999</v>
      </c>
      <c r="J145">
        <v>-6.4132800000000003</v>
      </c>
      <c r="K145">
        <v>1</v>
      </c>
      <c r="L145">
        <f t="shared" si="3"/>
        <v>15.173299999999999</v>
      </c>
      <c r="M145">
        <f t="shared" si="3"/>
        <v>-6.4132800000000003</v>
      </c>
      <c r="N145">
        <f t="shared" si="4"/>
        <v>2.0230999999999999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21.383800000000001</v>
      </c>
      <c r="D146">
        <v>87.0715</v>
      </c>
      <c r="E146">
        <v>99.575100000000006</v>
      </c>
      <c r="F146">
        <v>28.744299999999999</v>
      </c>
      <c r="G146">
        <v>0.86884300000000003</v>
      </c>
      <c r="H146">
        <v>1.9312100000000001</v>
      </c>
      <c r="I146">
        <v>14.4841</v>
      </c>
      <c r="J146">
        <v>-5.1685499999999998</v>
      </c>
      <c r="K146">
        <v>1</v>
      </c>
      <c r="L146">
        <f t="shared" si="3"/>
        <v>14.4841</v>
      </c>
      <c r="M146">
        <f t="shared" si="3"/>
        <v>-5.1685499999999998</v>
      </c>
      <c r="N146">
        <f t="shared" si="4"/>
        <v>1.9312100000000001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23.285799999999998</v>
      </c>
      <c r="D147">
        <v>85.998199999999997</v>
      </c>
      <c r="E147">
        <v>103.929</v>
      </c>
      <c r="F147">
        <v>31.6936</v>
      </c>
      <c r="G147">
        <v>0.87191399999999997</v>
      </c>
      <c r="H147">
        <v>2.18391</v>
      </c>
      <c r="I147">
        <v>16.379300000000001</v>
      </c>
      <c r="J147">
        <v>14.2142</v>
      </c>
      <c r="K147">
        <v>1</v>
      </c>
      <c r="L147">
        <f t="shared" si="3"/>
        <v>16.379300000000001</v>
      </c>
      <c r="M147">
        <f t="shared" si="3"/>
        <v>14.2142</v>
      </c>
      <c r="N147">
        <f t="shared" si="4"/>
        <v>2.18391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24.7864</v>
      </c>
      <c r="D148">
        <v>84.872299999999996</v>
      </c>
      <c r="E148">
        <v>101.729</v>
      </c>
      <c r="F148">
        <v>30.008299999999998</v>
      </c>
      <c r="G148">
        <v>0.87724999999999997</v>
      </c>
      <c r="H148">
        <v>1.87599</v>
      </c>
      <c r="I148">
        <v>14.069900000000001</v>
      </c>
      <c r="J148">
        <v>-17.320599999999999</v>
      </c>
      <c r="K148">
        <v>1</v>
      </c>
      <c r="L148">
        <f t="shared" si="3"/>
        <v>14.069900000000001</v>
      </c>
      <c r="M148">
        <f t="shared" si="3"/>
        <v>-17.320599999999999</v>
      </c>
      <c r="N148">
        <f t="shared" si="4"/>
        <v>1.87599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26.199100000000001</v>
      </c>
      <c r="D149">
        <v>83.667699999999996</v>
      </c>
      <c r="E149">
        <v>106.504</v>
      </c>
      <c r="F149">
        <v>35.1111</v>
      </c>
      <c r="G149">
        <v>0.897401</v>
      </c>
      <c r="H149">
        <v>1.85656</v>
      </c>
      <c r="I149">
        <v>13.924200000000001</v>
      </c>
      <c r="J149">
        <v>-1.0928800000000001</v>
      </c>
      <c r="K149">
        <v>1</v>
      </c>
      <c r="L149">
        <f t="shared" si="3"/>
        <v>13.924200000000001</v>
      </c>
      <c r="M149">
        <f t="shared" si="3"/>
        <v>-1.0928800000000001</v>
      </c>
      <c r="N149">
        <f t="shared" si="4"/>
        <v>1.85656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27.670400000000001</v>
      </c>
      <c r="D150">
        <v>82.166600000000003</v>
      </c>
      <c r="E150">
        <v>108.61</v>
      </c>
      <c r="F150">
        <v>36.843299999999999</v>
      </c>
      <c r="G150">
        <v>0.89553799999999995</v>
      </c>
      <c r="H150">
        <v>2.1019700000000001</v>
      </c>
      <c r="I150">
        <v>15.764799999999999</v>
      </c>
      <c r="J150">
        <v>13.8043</v>
      </c>
      <c r="K150">
        <v>1</v>
      </c>
      <c r="L150">
        <f t="shared" si="3"/>
        <v>15.764799999999999</v>
      </c>
      <c r="M150">
        <f t="shared" si="3"/>
        <v>13.8043</v>
      </c>
      <c r="N150">
        <f t="shared" si="4"/>
        <v>2.1019700000000001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29.3066</v>
      </c>
      <c r="D151">
        <v>80.700800000000001</v>
      </c>
      <c r="E151">
        <v>114.369</v>
      </c>
      <c r="F151">
        <v>31.506399999999999</v>
      </c>
      <c r="G151">
        <v>0.89817199999999997</v>
      </c>
      <c r="H151">
        <v>2.1967599999999998</v>
      </c>
      <c r="I151">
        <v>16.4757</v>
      </c>
      <c r="J151">
        <v>5.3319799999999997</v>
      </c>
      <c r="K151">
        <v>1</v>
      </c>
      <c r="L151">
        <f t="shared" si="3"/>
        <v>16.4757</v>
      </c>
      <c r="M151">
        <f t="shared" si="3"/>
        <v>5.3319799999999997</v>
      </c>
      <c r="N151">
        <f t="shared" si="4"/>
        <v>2.1967599999999998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31.4162</v>
      </c>
      <c r="D152">
        <v>78.939300000000003</v>
      </c>
      <c r="E152">
        <v>117.41200000000001</v>
      </c>
      <c r="F152">
        <v>42.835599999999999</v>
      </c>
      <c r="G152">
        <v>0.89676</v>
      </c>
      <c r="H152">
        <v>2.74831</v>
      </c>
      <c r="I152">
        <v>20.612400000000001</v>
      </c>
      <c r="J152">
        <v>31.025200000000002</v>
      </c>
      <c r="K152">
        <v>1</v>
      </c>
      <c r="L152">
        <f t="shared" si="3"/>
        <v>20.612400000000001</v>
      </c>
      <c r="M152">
        <f t="shared" si="3"/>
        <v>31.025200000000002</v>
      </c>
      <c r="N152">
        <f t="shared" si="4"/>
        <v>2.74831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33.631300000000003</v>
      </c>
      <c r="D153">
        <v>77.145200000000003</v>
      </c>
      <c r="E153">
        <v>114.74299999999999</v>
      </c>
      <c r="F153">
        <v>40.494799999999998</v>
      </c>
      <c r="G153">
        <v>0.89160099999999998</v>
      </c>
      <c r="H153">
        <v>2.8504900000000002</v>
      </c>
      <c r="I153">
        <v>21.378799999999998</v>
      </c>
      <c r="J153">
        <v>5.7478600000000002</v>
      </c>
      <c r="K153">
        <v>1</v>
      </c>
      <c r="L153">
        <f t="shared" si="3"/>
        <v>21.378799999999998</v>
      </c>
      <c r="M153">
        <f t="shared" si="3"/>
        <v>5.7478600000000002</v>
      </c>
      <c r="N153">
        <f t="shared" si="4"/>
        <v>2.8504900000000002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35.695500000000003</v>
      </c>
      <c r="D154">
        <v>75.290000000000006</v>
      </c>
      <c r="E154">
        <v>110.95099999999999</v>
      </c>
      <c r="F154">
        <v>39.745800000000003</v>
      </c>
      <c r="G154">
        <v>0.90532900000000005</v>
      </c>
      <c r="H154">
        <v>2.77536</v>
      </c>
      <c r="I154">
        <v>20.815300000000001</v>
      </c>
      <c r="J154">
        <v>-4.2262399999999998</v>
      </c>
      <c r="K154">
        <v>1</v>
      </c>
      <c r="L154">
        <f t="shared" si="3"/>
        <v>20.815300000000001</v>
      </c>
      <c r="M154">
        <f t="shared" si="3"/>
        <v>-4.2262399999999998</v>
      </c>
      <c r="N154">
        <f t="shared" si="4"/>
        <v>2.77536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38.440100000000001</v>
      </c>
      <c r="D155">
        <v>73.103099999999998</v>
      </c>
      <c r="E155">
        <v>108.985</v>
      </c>
      <c r="F155">
        <v>53.088000000000001</v>
      </c>
      <c r="G155">
        <v>0.90682799999999997</v>
      </c>
      <c r="H155">
        <v>3.5093899999999998</v>
      </c>
      <c r="I155">
        <v>26.320499999999999</v>
      </c>
      <c r="J155">
        <v>41.289499999999997</v>
      </c>
      <c r="K155">
        <v>1</v>
      </c>
      <c r="L155">
        <f t="shared" si="3"/>
        <v>26.320499999999999</v>
      </c>
      <c r="M155">
        <f t="shared" si="3"/>
        <v>41.289499999999997</v>
      </c>
      <c r="N155">
        <f t="shared" si="4"/>
        <v>3.5093899999999998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41.265300000000003</v>
      </c>
      <c r="D156">
        <v>70.783900000000003</v>
      </c>
      <c r="E156">
        <v>111.65300000000001</v>
      </c>
      <c r="F156">
        <v>49.764099999999999</v>
      </c>
      <c r="G156">
        <v>0.901258</v>
      </c>
      <c r="H156">
        <v>3.6551499999999999</v>
      </c>
      <c r="I156">
        <v>27.413699999999999</v>
      </c>
      <c r="J156">
        <v>8.1987199999999998</v>
      </c>
      <c r="K156">
        <v>1</v>
      </c>
      <c r="L156">
        <f t="shared" si="3"/>
        <v>27.413699999999999</v>
      </c>
      <c r="M156">
        <f t="shared" si="3"/>
        <v>8.1987199999999998</v>
      </c>
      <c r="N156">
        <f t="shared" si="4"/>
        <v>3.6551499999999999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44.145499999999998</v>
      </c>
      <c r="D157">
        <v>68.301199999999994</v>
      </c>
      <c r="E157">
        <v>117.318</v>
      </c>
      <c r="F157">
        <v>52.011299999999999</v>
      </c>
      <c r="G157">
        <v>0.90619400000000006</v>
      </c>
      <c r="H157">
        <v>3.8025799999999998</v>
      </c>
      <c r="I157">
        <v>28.519400000000001</v>
      </c>
      <c r="J157">
        <v>8.29298</v>
      </c>
      <c r="K157">
        <v>1</v>
      </c>
      <c r="L157">
        <f t="shared" si="3"/>
        <v>28.519400000000001</v>
      </c>
      <c r="M157">
        <f t="shared" si="3"/>
        <v>8.29298</v>
      </c>
      <c r="N157">
        <f t="shared" si="4"/>
        <v>3.8025799999999998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47.222900000000003</v>
      </c>
      <c r="D158">
        <v>65.495500000000007</v>
      </c>
      <c r="E158">
        <v>116.756</v>
      </c>
      <c r="F158">
        <v>54.679699999999997</v>
      </c>
      <c r="G158">
        <v>0.90498299999999998</v>
      </c>
      <c r="H158">
        <v>4.1643499999999998</v>
      </c>
      <c r="I158">
        <v>31.232700000000001</v>
      </c>
      <c r="J158">
        <v>20.349599999999999</v>
      </c>
      <c r="K158">
        <v>1</v>
      </c>
      <c r="L158">
        <f t="shared" si="3"/>
        <v>31.232700000000001</v>
      </c>
      <c r="M158">
        <f t="shared" si="3"/>
        <v>20.349599999999999</v>
      </c>
      <c r="N158">
        <f t="shared" si="4"/>
        <v>4.1643499999999998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50.416899999999998</v>
      </c>
      <c r="D159">
        <v>62.555999999999997</v>
      </c>
      <c r="E159">
        <v>119.471</v>
      </c>
      <c r="F159">
        <v>55.616</v>
      </c>
      <c r="G159">
        <v>0.90368899999999996</v>
      </c>
      <c r="H159">
        <v>4.3408100000000003</v>
      </c>
      <c r="I159">
        <v>32.556199999999997</v>
      </c>
      <c r="J159">
        <v>9.9263399999999997</v>
      </c>
      <c r="K159">
        <v>1</v>
      </c>
      <c r="L159">
        <f t="shared" si="3"/>
        <v>32.556199999999997</v>
      </c>
      <c r="M159">
        <f t="shared" si="3"/>
        <v>9.9263399999999997</v>
      </c>
      <c r="N159">
        <f t="shared" si="4"/>
        <v>4.3408100000000003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53.720300000000002</v>
      </c>
      <c r="D160">
        <v>59.187199999999997</v>
      </c>
      <c r="E160">
        <v>116.47499999999999</v>
      </c>
      <c r="F160">
        <v>61.327399999999997</v>
      </c>
      <c r="G160">
        <v>0.90137100000000003</v>
      </c>
      <c r="H160">
        <v>4.7181600000000001</v>
      </c>
      <c r="I160">
        <v>35.386299999999999</v>
      </c>
      <c r="J160">
        <v>21.225999999999999</v>
      </c>
      <c r="K160">
        <v>1</v>
      </c>
      <c r="L160">
        <f t="shared" si="3"/>
        <v>35.386299999999999</v>
      </c>
      <c r="M160">
        <f t="shared" si="3"/>
        <v>21.225999999999999</v>
      </c>
      <c r="N160">
        <f t="shared" si="4"/>
        <v>4.7181600000000001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56.866100000000003</v>
      </c>
      <c r="D161">
        <v>55.923299999999998</v>
      </c>
      <c r="E161">
        <v>117.318</v>
      </c>
      <c r="F161">
        <v>61.327399999999997</v>
      </c>
      <c r="G161">
        <v>0.88066800000000001</v>
      </c>
      <c r="H161">
        <v>4.5331299999999999</v>
      </c>
      <c r="I161">
        <v>33.998600000000003</v>
      </c>
      <c r="J161">
        <v>-10.408200000000001</v>
      </c>
      <c r="K161">
        <v>1</v>
      </c>
      <c r="L161">
        <f t="shared" si="3"/>
        <v>33.998600000000003</v>
      </c>
      <c r="M161">
        <f t="shared" si="3"/>
        <v>-10.408200000000001</v>
      </c>
      <c r="N161">
        <f t="shared" si="4"/>
        <v>4.5331299999999999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59.9529</v>
      </c>
      <c r="D162">
        <v>53.007199999999997</v>
      </c>
      <c r="E162">
        <v>110.015</v>
      </c>
      <c r="F162">
        <v>49.530099999999997</v>
      </c>
      <c r="G162">
        <v>0.90221899999999999</v>
      </c>
      <c r="H162">
        <v>4.2464300000000001</v>
      </c>
      <c r="I162">
        <v>31.848299999999998</v>
      </c>
      <c r="J162">
        <v>-16.126999999999999</v>
      </c>
      <c r="K162">
        <v>1</v>
      </c>
      <c r="L162">
        <f t="shared" si="3"/>
        <v>31.848299999999998</v>
      </c>
      <c r="M162">
        <f t="shared" si="3"/>
        <v>-16.126999999999999</v>
      </c>
      <c r="N162">
        <f t="shared" si="4"/>
        <v>4.2464300000000001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63.396099999999997</v>
      </c>
      <c r="D163">
        <v>50.366</v>
      </c>
      <c r="E163">
        <v>116.52200000000001</v>
      </c>
      <c r="F163">
        <v>61.748699999999999</v>
      </c>
      <c r="G163">
        <v>0.89075099999999996</v>
      </c>
      <c r="H163">
        <v>4.33955</v>
      </c>
      <c r="I163">
        <v>32.546700000000001</v>
      </c>
      <c r="J163">
        <v>5.2378499999999999</v>
      </c>
      <c r="K163">
        <v>1</v>
      </c>
      <c r="L163">
        <f t="shared" si="3"/>
        <v>32.546700000000001</v>
      </c>
      <c r="M163">
        <f t="shared" si="3"/>
        <v>5.2378499999999999</v>
      </c>
      <c r="N163">
        <f t="shared" si="4"/>
        <v>4.33955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66.840900000000005</v>
      </c>
      <c r="D164">
        <v>48.303100000000001</v>
      </c>
      <c r="E164">
        <v>113.151</v>
      </c>
      <c r="F164">
        <v>59.173900000000003</v>
      </c>
      <c r="G164">
        <v>0.87862899999999999</v>
      </c>
      <c r="H164">
        <v>4.01518</v>
      </c>
      <c r="I164">
        <v>30.113900000000001</v>
      </c>
      <c r="J164">
        <v>-18.245799999999999</v>
      </c>
      <c r="K164">
        <v>1</v>
      </c>
      <c r="L164">
        <f t="shared" si="3"/>
        <v>30.113900000000001</v>
      </c>
      <c r="M164">
        <f t="shared" si="3"/>
        <v>-18.245799999999999</v>
      </c>
      <c r="N164">
        <f t="shared" si="4"/>
        <v>4.01518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69.658000000000001</v>
      </c>
      <c r="D165">
        <v>46.790700000000001</v>
      </c>
      <c r="E165">
        <v>101.495</v>
      </c>
      <c r="F165">
        <v>47.891599999999997</v>
      </c>
      <c r="G165">
        <v>0.87494099999999997</v>
      </c>
      <c r="H165">
        <v>3.19747</v>
      </c>
      <c r="I165">
        <v>23.981100000000001</v>
      </c>
      <c r="J165">
        <v>-45.996099999999998</v>
      </c>
      <c r="K165">
        <v>1</v>
      </c>
      <c r="L165">
        <f t="shared" si="3"/>
        <v>23.981100000000001</v>
      </c>
      <c r="M165">
        <f t="shared" si="3"/>
        <v>-45.996099999999998</v>
      </c>
      <c r="N165">
        <f t="shared" si="4"/>
        <v>3.19747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71.8613</v>
      </c>
      <c r="D166">
        <v>45.582099999999997</v>
      </c>
      <c r="E166">
        <v>94.940399999999997</v>
      </c>
      <c r="F166">
        <v>43.912300000000002</v>
      </c>
      <c r="G166">
        <v>0.833951</v>
      </c>
      <c r="H166">
        <v>2.5129700000000001</v>
      </c>
      <c r="I166">
        <v>18.847300000000001</v>
      </c>
      <c r="J166">
        <v>-38.503399999999999</v>
      </c>
      <c r="K166">
        <v>1</v>
      </c>
      <c r="L166">
        <f t="shared" ref="L166:M229" si="6">IF(I166&lt;100,I166,"")</f>
        <v>18.847300000000001</v>
      </c>
      <c r="M166">
        <f t="shared" si="6"/>
        <v>-38.503399999999999</v>
      </c>
      <c r="N166">
        <f t="shared" si="4"/>
        <v>2.5129700000000001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73.735399999999998</v>
      </c>
      <c r="D167">
        <v>44.881999999999998</v>
      </c>
      <c r="E167">
        <v>86.326499999999996</v>
      </c>
      <c r="F167">
        <v>26.778099999999998</v>
      </c>
      <c r="G167">
        <v>0.81880399999999998</v>
      </c>
      <c r="H167">
        <v>2.0006300000000001</v>
      </c>
      <c r="I167">
        <v>15.004799999999999</v>
      </c>
      <c r="J167">
        <v>-28.819199999999999</v>
      </c>
      <c r="K167">
        <v>1</v>
      </c>
      <c r="L167">
        <f t="shared" si="6"/>
        <v>15.004799999999999</v>
      </c>
      <c r="M167">
        <f t="shared" si="6"/>
        <v>-28.819199999999999</v>
      </c>
      <c r="N167">
        <f t="shared" ref="N167:N230" si="7">IF(I167&gt;10,H167,"")</f>
        <v>2.0006300000000001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75.076099999999997</v>
      </c>
      <c r="D168">
        <v>44.444000000000003</v>
      </c>
      <c r="E168">
        <v>80.334199999999996</v>
      </c>
      <c r="F168">
        <v>17.040600000000001</v>
      </c>
      <c r="G168">
        <v>0.79754400000000003</v>
      </c>
      <c r="H168">
        <v>1.4104000000000001</v>
      </c>
      <c r="I168">
        <v>10.577999999999999</v>
      </c>
      <c r="J168">
        <v>-33.201000000000001</v>
      </c>
      <c r="K168">
        <v>1</v>
      </c>
      <c r="L168">
        <f t="shared" si="6"/>
        <v>10.577999999999999</v>
      </c>
      <c r="M168">
        <f t="shared" si="6"/>
        <v>-33.201000000000001</v>
      </c>
      <c r="N168">
        <f t="shared" si="7"/>
        <v>1.4104000000000001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76.629800000000003</v>
      </c>
      <c r="D169">
        <v>44.167700000000004</v>
      </c>
      <c r="E169">
        <v>66.992000000000004</v>
      </c>
      <c r="F169">
        <v>33.9407</v>
      </c>
      <c r="G169">
        <v>0.69884100000000005</v>
      </c>
      <c r="H169">
        <v>1.5781400000000001</v>
      </c>
      <c r="I169">
        <v>11.836</v>
      </c>
      <c r="J169">
        <v>9.4353499999999997</v>
      </c>
      <c r="K169">
        <v>1</v>
      </c>
      <c r="L169">
        <f t="shared" si="6"/>
        <v>11.836</v>
      </c>
      <c r="M169">
        <f t="shared" si="6"/>
        <v>9.4353499999999997</v>
      </c>
      <c r="N169">
        <f t="shared" si="7"/>
        <v>1.5781400000000001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77.8703</v>
      </c>
      <c r="D170">
        <v>43.968800000000002</v>
      </c>
      <c r="E170">
        <v>58.705800000000004</v>
      </c>
      <c r="F170">
        <v>23.266999999999999</v>
      </c>
      <c r="G170">
        <v>0.70625099999999996</v>
      </c>
      <c r="H170">
        <v>1.2563299999999999</v>
      </c>
      <c r="I170">
        <v>9.4224899999999998</v>
      </c>
      <c r="J170">
        <v>-18.101800000000001</v>
      </c>
      <c r="K170">
        <v>1</v>
      </c>
      <c r="L170">
        <f t="shared" si="6"/>
        <v>9.4224899999999998</v>
      </c>
      <c r="M170">
        <f t="shared" si="6"/>
        <v>-18.101800000000001</v>
      </c>
      <c r="N170" t="str">
        <f t="shared" si="7"/>
        <v/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78.7376</v>
      </c>
      <c r="D171">
        <v>43.656500000000001</v>
      </c>
      <c r="E171">
        <v>58.050400000000003</v>
      </c>
      <c r="F171">
        <v>17.415099999999999</v>
      </c>
      <c r="G171">
        <v>0.75166900000000003</v>
      </c>
      <c r="H171">
        <v>0.92176599999999997</v>
      </c>
      <c r="I171">
        <v>6.9132600000000002</v>
      </c>
      <c r="J171">
        <v>-18.819299999999998</v>
      </c>
      <c r="K171">
        <v>1</v>
      </c>
      <c r="L171">
        <f t="shared" si="6"/>
        <v>6.9132600000000002</v>
      </c>
      <c r="M171">
        <f t="shared" si="6"/>
        <v>-18.819299999999998</v>
      </c>
      <c r="N171" t="str">
        <f t="shared" si="7"/>
        <v/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79.652900000000002</v>
      </c>
      <c r="D172">
        <v>43.175699999999999</v>
      </c>
      <c r="E172">
        <v>53.181600000000003</v>
      </c>
      <c r="F172">
        <v>20.0367</v>
      </c>
      <c r="G172">
        <v>0.75241000000000002</v>
      </c>
      <c r="H172">
        <v>1.0339499999999999</v>
      </c>
      <c r="I172">
        <v>7.7546099999999996</v>
      </c>
      <c r="J172">
        <v>6.3101399999999996</v>
      </c>
      <c r="K172">
        <v>1</v>
      </c>
      <c r="L172">
        <f t="shared" si="6"/>
        <v>7.7546099999999996</v>
      </c>
      <c r="M172">
        <f t="shared" si="6"/>
        <v>6.3101399999999996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80.471800000000002</v>
      </c>
      <c r="D173">
        <v>42.492899999999999</v>
      </c>
      <c r="E173">
        <v>52.292099999999998</v>
      </c>
      <c r="F173">
        <v>19.2409</v>
      </c>
      <c r="G173">
        <v>0.78437400000000002</v>
      </c>
      <c r="H173">
        <v>1.0662499999999999</v>
      </c>
      <c r="I173">
        <v>7.9968899999999996</v>
      </c>
      <c r="J173">
        <v>1.8171200000000001</v>
      </c>
      <c r="K173">
        <v>1</v>
      </c>
      <c r="L173">
        <f t="shared" si="6"/>
        <v>7.9968899999999996</v>
      </c>
      <c r="M173">
        <f t="shared" si="6"/>
        <v>1.8171200000000001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81.285300000000007</v>
      </c>
      <c r="D174">
        <v>41.655200000000001</v>
      </c>
      <c r="E174">
        <v>51.9176</v>
      </c>
      <c r="F174">
        <v>18.538699999999999</v>
      </c>
      <c r="G174">
        <v>0.81675299999999995</v>
      </c>
      <c r="H174">
        <v>1.1676599999999999</v>
      </c>
      <c r="I174">
        <v>8.7574400000000008</v>
      </c>
      <c r="J174">
        <v>5.7041399999999998</v>
      </c>
      <c r="K174">
        <v>1</v>
      </c>
      <c r="L174">
        <f t="shared" si="6"/>
        <v>8.7574400000000008</v>
      </c>
      <c r="M174">
        <f t="shared" si="6"/>
        <v>5.7041399999999998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82.134299999999996</v>
      </c>
      <c r="D175">
        <v>40.0657</v>
      </c>
      <c r="E175">
        <v>62.638199999999998</v>
      </c>
      <c r="F175">
        <v>35.626100000000001</v>
      </c>
      <c r="G175">
        <v>0.83017099999999999</v>
      </c>
      <c r="H175">
        <v>1.8020700000000001</v>
      </c>
      <c r="I175">
        <v>13.515499999999999</v>
      </c>
      <c r="J175">
        <v>35.685699999999997</v>
      </c>
      <c r="K175">
        <v>1</v>
      </c>
      <c r="L175">
        <f t="shared" si="6"/>
        <v>13.515499999999999</v>
      </c>
      <c r="M175">
        <f t="shared" si="6"/>
        <v>35.685699999999997</v>
      </c>
      <c r="N175">
        <f t="shared" si="7"/>
        <v>1.8020700000000001</v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83.017200000000003</v>
      </c>
      <c r="D176">
        <v>38.241500000000002</v>
      </c>
      <c r="E176">
        <v>68.068700000000007</v>
      </c>
      <c r="F176">
        <v>32.302199999999999</v>
      </c>
      <c r="G176">
        <v>0.86343400000000003</v>
      </c>
      <c r="H176">
        <v>2.0266000000000002</v>
      </c>
      <c r="I176">
        <v>15.1995</v>
      </c>
      <c r="J176">
        <v>12.630100000000001</v>
      </c>
      <c r="K176">
        <v>1</v>
      </c>
      <c r="L176">
        <f t="shared" si="6"/>
        <v>15.1995</v>
      </c>
      <c r="M176">
        <f t="shared" si="6"/>
        <v>12.630100000000001</v>
      </c>
      <c r="N176">
        <f t="shared" si="7"/>
        <v>2.0266000000000002</v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83.765900000000002</v>
      </c>
      <c r="D177">
        <v>36.332299999999996</v>
      </c>
      <c r="E177">
        <v>76.214500000000001</v>
      </c>
      <c r="F177">
        <v>25.841799999999999</v>
      </c>
      <c r="G177">
        <v>0.88604899999999998</v>
      </c>
      <c r="H177">
        <v>2.0507599999999999</v>
      </c>
      <c r="I177">
        <v>15.380699999999999</v>
      </c>
      <c r="J177">
        <v>1.35903</v>
      </c>
      <c r="K177">
        <v>1</v>
      </c>
      <c r="L177">
        <f t="shared" si="6"/>
        <v>15.380699999999999</v>
      </c>
      <c r="M177">
        <f t="shared" si="6"/>
        <v>1.35903</v>
      </c>
      <c r="N177">
        <f t="shared" si="7"/>
        <v>2.0507599999999999</v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84.683300000000003</v>
      </c>
      <c r="D178">
        <v>34.160400000000003</v>
      </c>
      <c r="E178">
        <v>87.028700000000001</v>
      </c>
      <c r="F178">
        <v>29.9147</v>
      </c>
      <c r="G178">
        <v>0.91269199999999995</v>
      </c>
      <c r="H178">
        <v>2.35771</v>
      </c>
      <c r="I178">
        <v>17.6829</v>
      </c>
      <c r="J178">
        <v>17.265999999999998</v>
      </c>
      <c r="K178">
        <v>1</v>
      </c>
      <c r="L178">
        <f t="shared" si="6"/>
        <v>17.6829</v>
      </c>
      <c r="M178">
        <f t="shared" si="6"/>
        <v>17.265999999999998</v>
      </c>
      <c r="N178">
        <f t="shared" si="7"/>
        <v>2.35771</v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85.566699999999997</v>
      </c>
      <c r="D179">
        <v>30.969899999999999</v>
      </c>
      <c r="E179">
        <v>92.693299999999994</v>
      </c>
      <c r="F179">
        <v>50.6068</v>
      </c>
      <c r="G179">
        <v>0.87592700000000001</v>
      </c>
      <c r="H179">
        <v>3.3105500000000001</v>
      </c>
      <c r="I179">
        <v>24.8292</v>
      </c>
      <c r="J179">
        <v>53.5974</v>
      </c>
      <c r="K179">
        <v>1</v>
      </c>
      <c r="L179">
        <f t="shared" si="6"/>
        <v>24.8292</v>
      </c>
      <c r="M179">
        <f t="shared" si="6"/>
        <v>53.5974</v>
      </c>
      <c r="N179">
        <f t="shared" si="7"/>
        <v>3.3105500000000001</v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85.850999999999999</v>
      </c>
      <c r="D180">
        <v>28.2485</v>
      </c>
      <c r="E180">
        <v>95.361800000000002</v>
      </c>
      <c r="F180">
        <v>46.955300000000001</v>
      </c>
      <c r="G180">
        <v>0.85653000000000001</v>
      </c>
      <c r="H180">
        <v>2.7362000000000002</v>
      </c>
      <c r="I180">
        <v>20.5215</v>
      </c>
      <c r="J180">
        <v>-32.307400000000001</v>
      </c>
      <c r="K180">
        <v>1</v>
      </c>
      <c r="L180">
        <f t="shared" si="6"/>
        <v>20.5215</v>
      </c>
      <c r="M180">
        <f t="shared" si="6"/>
        <v>-32.307400000000001</v>
      </c>
      <c r="N180">
        <f t="shared" si="7"/>
        <v>2.7362000000000002</v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85.670400000000001</v>
      </c>
      <c r="D181">
        <v>26.018899999999999</v>
      </c>
      <c r="E181">
        <v>86.560599999999994</v>
      </c>
      <c r="F181">
        <v>47.938400000000001</v>
      </c>
      <c r="G181">
        <v>0.85587500000000005</v>
      </c>
      <c r="H181">
        <v>2.2368899999999998</v>
      </c>
      <c r="I181">
        <v>16.776700000000002</v>
      </c>
      <c r="J181">
        <v>-28.086200000000002</v>
      </c>
      <c r="K181">
        <v>1</v>
      </c>
      <c r="L181">
        <f t="shared" si="6"/>
        <v>16.776700000000002</v>
      </c>
      <c r="M181">
        <f t="shared" si="6"/>
        <v>-28.086200000000002</v>
      </c>
      <c r="N181">
        <f t="shared" si="7"/>
        <v>2.2368899999999998</v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84.855999999999995</v>
      </c>
      <c r="D182">
        <v>23.4192</v>
      </c>
      <c r="E182">
        <v>87.590500000000006</v>
      </c>
      <c r="F182">
        <v>54.960599999999999</v>
      </c>
      <c r="G182">
        <v>0.85129600000000005</v>
      </c>
      <c r="H182">
        <v>2.7243300000000001</v>
      </c>
      <c r="I182">
        <v>20.432600000000001</v>
      </c>
      <c r="J182">
        <v>27.418800000000001</v>
      </c>
      <c r="K182">
        <v>1</v>
      </c>
      <c r="L182">
        <f t="shared" si="6"/>
        <v>20.432600000000001</v>
      </c>
      <c r="M182">
        <f t="shared" si="6"/>
        <v>27.418800000000001</v>
      </c>
      <c r="N182">
        <f t="shared" si="7"/>
        <v>2.7243300000000001</v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83.715500000000006</v>
      </c>
      <c r="D183">
        <v>20.912199999999999</v>
      </c>
      <c r="E183">
        <v>97.702500000000001</v>
      </c>
      <c r="F183">
        <v>46.159399999999998</v>
      </c>
      <c r="G183">
        <v>0.82942300000000002</v>
      </c>
      <c r="H183">
        <v>2.7541799999999999</v>
      </c>
      <c r="I183">
        <v>20.656400000000001</v>
      </c>
      <c r="J183">
        <v>1.67889</v>
      </c>
      <c r="K183">
        <v>1</v>
      </c>
      <c r="L183">
        <f t="shared" si="6"/>
        <v>20.656400000000001</v>
      </c>
      <c r="M183">
        <f t="shared" si="6"/>
        <v>1.67889</v>
      </c>
      <c r="N183">
        <f t="shared" si="7"/>
        <v>2.7541799999999999</v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82.342299999999994</v>
      </c>
      <c r="D184">
        <v>18.7971</v>
      </c>
      <c r="E184">
        <v>97.281199999999998</v>
      </c>
      <c r="F184">
        <v>34.408900000000003</v>
      </c>
      <c r="G184">
        <v>0.86026400000000003</v>
      </c>
      <c r="H184">
        <v>2.5217700000000001</v>
      </c>
      <c r="I184">
        <v>18.9133</v>
      </c>
      <c r="J184">
        <v>-13.0731</v>
      </c>
      <c r="K184">
        <v>1</v>
      </c>
      <c r="L184">
        <f t="shared" si="6"/>
        <v>18.9133</v>
      </c>
      <c r="M184">
        <f t="shared" si="6"/>
        <v>-13.0731</v>
      </c>
      <c r="N184">
        <f t="shared" si="7"/>
        <v>2.5217700000000001</v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80.670599999999993</v>
      </c>
      <c r="D185">
        <v>16.9194</v>
      </c>
      <c r="E185">
        <v>89.369500000000002</v>
      </c>
      <c r="F185">
        <v>38.715899999999998</v>
      </c>
      <c r="G185">
        <v>0.85344799999999998</v>
      </c>
      <c r="H185">
        <v>2.5140199999999999</v>
      </c>
      <c r="I185">
        <v>18.8552</v>
      </c>
      <c r="J185">
        <v>-0.43625399999999998</v>
      </c>
      <c r="K185">
        <v>1</v>
      </c>
      <c r="L185">
        <f t="shared" si="6"/>
        <v>18.8552</v>
      </c>
      <c r="M185">
        <f t="shared" si="6"/>
        <v>-0.43625399999999998</v>
      </c>
      <c r="N185">
        <f t="shared" si="7"/>
        <v>2.5140199999999999</v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78.883200000000002</v>
      </c>
      <c r="D186">
        <v>15.381600000000001</v>
      </c>
      <c r="E186">
        <v>87.777799999999999</v>
      </c>
      <c r="F186">
        <v>37.170999999999999</v>
      </c>
      <c r="G186">
        <v>0.85019199999999995</v>
      </c>
      <c r="H186">
        <v>2.3578899999999998</v>
      </c>
      <c r="I186">
        <v>17.684200000000001</v>
      </c>
      <c r="J186">
        <v>-8.7823200000000003</v>
      </c>
      <c r="K186">
        <v>1</v>
      </c>
      <c r="L186">
        <f t="shared" si="6"/>
        <v>17.684200000000001</v>
      </c>
      <c r="M186">
        <f t="shared" si="6"/>
        <v>-8.7823200000000003</v>
      </c>
      <c r="N186">
        <f t="shared" si="7"/>
        <v>2.3578899999999998</v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77.045199999999994</v>
      </c>
      <c r="D187">
        <v>14.2112</v>
      </c>
      <c r="E187">
        <v>89.135400000000004</v>
      </c>
      <c r="F187">
        <v>32.348999999999997</v>
      </c>
      <c r="G187">
        <v>0.84786700000000004</v>
      </c>
      <c r="H187">
        <v>2.1790699999999998</v>
      </c>
      <c r="I187">
        <v>16.3431</v>
      </c>
      <c r="J187">
        <v>-10.0585</v>
      </c>
      <c r="K187">
        <v>1</v>
      </c>
      <c r="L187">
        <f t="shared" si="6"/>
        <v>16.3431</v>
      </c>
      <c r="M187">
        <f t="shared" si="6"/>
        <v>-10.0585</v>
      </c>
      <c r="N187">
        <f t="shared" si="7"/>
        <v>2.1790699999999998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74.971699999999998</v>
      </c>
      <c r="D188">
        <v>13.1793</v>
      </c>
      <c r="E188">
        <v>88.386399999999995</v>
      </c>
      <c r="F188">
        <v>36.140999999999998</v>
      </c>
      <c r="G188">
        <v>0.84932099999999999</v>
      </c>
      <c r="H188">
        <v>2.3160599999999998</v>
      </c>
      <c r="I188">
        <v>17.3705</v>
      </c>
      <c r="J188">
        <v>7.7060199999999996</v>
      </c>
      <c r="K188">
        <v>1</v>
      </c>
      <c r="L188">
        <f t="shared" si="6"/>
        <v>17.3705</v>
      </c>
      <c r="M188">
        <f t="shared" si="6"/>
        <v>7.7060199999999996</v>
      </c>
      <c r="N188">
        <f t="shared" si="7"/>
        <v>2.3160599999999998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72.866699999999994</v>
      </c>
      <c r="D189">
        <v>12.5345</v>
      </c>
      <c r="E189">
        <v>90.961200000000005</v>
      </c>
      <c r="F189">
        <v>32.161799999999999</v>
      </c>
      <c r="G189">
        <v>0.83520399999999995</v>
      </c>
      <c r="H189">
        <v>2.2015099999999999</v>
      </c>
      <c r="I189">
        <v>16.511399999999998</v>
      </c>
      <c r="J189">
        <v>-6.4436099999999996</v>
      </c>
      <c r="K189">
        <v>1</v>
      </c>
      <c r="L189">
        <f t="shared" si="6"/>
        <v>16.511399999999998</v>
      </c>
      <c r="M189">
        <f t="shared" si="6"/>
        <v>-6.4436099999999996</v>
      </c>
      <c r="N189">
        <f t="shared" si="7"/>
        <v>2.2015099999999999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70.953800000000001</v>
      </c>
      <c r="D190">
        <v>12.132400000000001</v>
      </c>
      <c r="E190">
        <v>95.268100000000004</v>
      </c>
      <c r="F190">
        <v>24.2501</v>
      </c>
      <c r="G190">
        <v>0.85073600000000005</v>
      </c>
      <c r="H190">
        <v>1.95469</v>
      </c>
      <c r="I190">
        <v>14.6602</v>
      </c>
      <c r="J190">
        <v>-13.883900000000001</v>
      </c>
      <c r="K190">
        <v>1</v>
      </c>
      <c r="L190">
        <f t="shared" si="6"/>
        <v>14.6602</v>
      </c>
      <c r="M190">
        <f t="shared" si="6"/>
        <v>-13.883900000000001</v>
      </c>
      <c r="N190">
        <f t="shared" si="7"/>
        <v>1.95469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68.993700000000004</v>
      </c>
      <c r="D191">
        <v>11.929</v>
      </c>
      <c r="E191">
        <v>96.204400000000007</v>
      </c>
      <c r="F191">
        <v>34.643000000000001</v>
      </c>
      <c r="G191">
        <v>0.85368100000000002</v>
      </c>
      <c r="H191">
        <v>1.97061</v>
      </c>
      <c r="I191">
        <v>14.7796</v>
      </c>
      <c r="J191">
        <v>0.89577499999999999</v>
      </c>
      <c r="K191">
        <v>1</v>
      </c>
      <c r="L191">
        <f t="shared" si="6"/>
        <v>14.7796</v>
      </c>
      <c r="M191">
        <f t="shared" si="6"/>
        <v>0.89577499999999999</v>
      </c>
      <c r="N191">
        <f t="shared" si="7"/>
        <v>1.97061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67.036000000000001</v>
      </c>
      <c r="D192">
        <v>11.927199999999999</v>
      </c>
      <c r="E192">
        <v>97.234399999999994</v>
      </c>
      <c r="F192">
        <v>46.253</v>
      </c>
      <c r="G192">
        <v>0.85032700000000006</v>
      </c>
      <c r="H192">
        <v>1.9577</v>
      </c>
      <c r="I192">
        <v>14.6828</v>
      </c>
      <c r="J192">
        <v>-0.72626299999999999</v>
      </c>
      <c r="K192">
        <v>1</v>
      </c>
      <c r="L192">
        <f t="shared" si="6"/>
        <v>14.6828</v>
      </c>
      <c r="M192">
        <f t="shared" si="6"/>
        <v>-0.72626299999999999</v>
      </c>
      <c r="N192">
        <f t="shared" si="7"/>
        <v>1.9577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65.107100000000003</v>
      </c>
      <c r="D193">
        <v>12.331200000000001</v>
      </c>
      <c r="E193">
        <v>97.843000000000004</v>
      </c>
      <c r="F193">
        <v>30.757300000000001</v>
      </c>
      <c r="G193">
        <v>0.84656200000000004</v>
      </c>
      <c r="H193">
        <v>1.97075</v>
      </c>
      <c r="I193">
        <v>14.7806</v>
      </c>
      <c r="J193">
        <v>0.73373100000000002</v>
      </c>
      <c r="K193">
        <v>1</v>
      </c>
      <c r="L193">
        <f t="shared" si="6"/>
        <v>14.7806</v>
      </c>
      <c r="M193">
        <f t="shared" si="6"/>
        <v>0.73373100000000002</v>
      </c>
      <c r="N193">
        <f t="shared" si="7"/>
        <v>1.97075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63.048000000000002</v>
      </c>
      <c r="D194">
        <v>12.9503</v>
      </c>
      <c r="E194">
        <v>106.64400000000001</v>
      </c>
      <c r="F194">
        <v>36.515599999999999</v>
      </c>
      <c r="G194">
        <v>0.84836</v>
      </c>
      <c r="H194">
        <v>2.15022</v>
      </c>
      <c r="I194">
        <v>16.1267</v>
      </c>
      <c r="J194">
        <v>10.0954</v>
      </c>
      <c r="K194">
        <v>1</v>
      </c>
      <c r="L194">
        <f t="shared" si="6"/>
        <v>16.1267</v>
      </c>
      <c r="M194">
        <f t="shared" si="6"/>
        <v>10.0954</v>
      </c>
      <c r="N194">
        <f t="shared" si="7"/>
        <v>2.15022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60.938000000000002</v>
      </c>
      <c r="D195">
        <v>13.8704</v>
      </c>
      <c r="E195">
        <v>109.35899999999999</v>
      </c>
      <c r="F195">
        <v>37.077300000000001</v>
      </c>
      <c r="G195">
        <v>0.85656600000000005</v>
      </c>
      <c r="H195">
        <v>2.30185</v>
      </c>
      <c r="I195">
        <v>17.2639</v>
      </c>
      <c r="J195">
        <v>8.5289999999999999</v>
      </c>
      <c r="K195">
        <v>1</v>
      </c>
      <c r="L195">
        <f t="shared" si="6"/>
        <v>17.2639</v>
      </c>
      <c r="M195">
        <f t="shared" si="6"/>
        <v>8.5289999999999999</v>
      </c>
      <c r="N195">
        <f t="shared" si="7"/>
        <v>2.30185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59.039900000000003</v>
      </c>
      <c r="D196">
        <v>14.726900000000001</v>
      </c>
      <c r="E196">
        <v>107.67400000000001</v>
      </c>
      <c r="F196">
        <v>31.272300000000001</v>
      </c>
      <c r="G196">
        <v>0.86306499999999997</v>
      </c>
      <c r="H196">
        <v>2.0824500000000001</v>
      </c>
      <c r="I196">
        <v>15.618399999999999</v>
      </c>
      <c r="J196">
        <v>-12.3409</v>
      </c>
      <c r="K196">
        <v>1</v>
      </c>
      <c r="L196">
        <f t="shared" si="6"/>
        <v>15.618399999999999</v>
      </c>
      <c r="M196">
        <f t="shared" si="6"/>
        <v>-12.3409</v>
      </c>
      <c r="N196">
        <f t="shared" si="7"/>
        <v>2.0824500000000001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57.084899999999998</v>
      </c>
      <c r="D197">
        <v>15.820600000000001</v>
      </c>
      <c r="E197">
        <v>107.768</v>
      </c>
      <c r="F197">
        <v>30.523299999999999</v>
      </c>
      <c r="G197">
        <v>0.85654799999999998</v>
      </c>
      <c r="H197">
        <v>2.2400600000000002</v>
      </c>
      <c r="I197">
        <v>16.8005</v>
      </c>
      <c r="J197">
        <v>8.8651599999999995</v>
      </c>
      <c r="K197">
        <v>1</v>
      </c>
      <c r="L197">
        <f t="shared" si="6"/>
        <v>16.8005</v>
      </c>
      <c r="M197">
        <f t="shared" si="6"/>
        <v>8.8651599999999995</v>
      </c>
      <c r="N197">
        <f t="shared" si="7"/>
        <v>2.2400600000000002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54.762599999999999</v>
      </c>
      <c r="D198">
        <v>17.2163</v>
      </c>
      <c r="E198">
        <v>111.32599999999999</v>
      </c>
      <c r="F198">
        <v>41.758800000000001</v>
      </c>
      <c r="G198">
        <v>0.87013099999999999</v>
      </c>
      <c r="H198">
        <v>2.7094999999999998</v>
      </c>
      <c r="I198">
        <v>20.321300000000001</v>
      </c>
      <c r="J198">
        <v>26.406300000000002</v>
      </c>
      <c r="K198">
        <v>1</v>
      </c>
      <c r="L198">
        <f t="shared" si="6"/>
        <v>20.321300000000001</v>
      </c>
      <c r="M198">
        <f t="shared" si="6"/>
        <v>26.406300000000002</v>
      </c>
      <c r="N198">
        <f t="shared" si="7"/>
        <v>2.7094999999999998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52.370199999999997</v>
      </c>
      <c r="D199">
        <v>18.7729</v>
      </c>
      <c r="E199">
        <v>112.449</v>
      </c>
      <c r="F199">
        <v>42.414200000000001</v>
      </c>
      <c r="G199">
        <v>0.86922600000000005</v>
      </c>
      <c r="H199">
        <v>2.8542299999999998</v>
      </c>
      <c r="I199">
        <v>21.4068</v>
      </c>
      <c r="J199">
        <v>8.1412399999999998</v>
      </c>
      <c r="K199">
        <v>1</v>
      </c>
      <c r="L199">
        <f t="shared" si="6"/>
        <v>21.4068</v>
      </c>
      <c r="M199">
        <f t="shared" si="6"/>
        <v>8.1412399999999998</v>
      </c>
      <c r="N199">
        <f t="shared" si="7"/>
        <v>2.8542299999999998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50.0732</v>
      </c>
      <c r="D200">
        <v>20.319400000000002</v>
      </c>
      <c r="E200">
        <v>109.547</v>
      </c>
      <c r="F200">
        <v>36.609200000000001</v>
      </c>
      <c r="G200">
        <v>0.86442399999999997</v>
      </c>
      <c r="H200">
        <v>2.7690999999999999</v>
      </c>
      <c r="I200">
        <v>20.7683</v>
      </c>
      <c r="J200">
        <v>-4.7887899999999997</v>
      </c>
      <c r="K200">
        <v>1</v>
      </c>
      <c r="L200">
        <f t="shared" si="6"/>
        <v>20.7683</v>
      </c>
      <c r="M200">
        <f t="shared" si="6"/>
        <v>-4.7887899999999997</v>
      </c>
      <c r="N200">
        <f t="shared" si="7"/>
        <v>2.7690999999999999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47.863700000000001</v>
      </c>
      <c r="D201">
        <v>21.5641</v>
      </c>
      <c r="E201">
        <v>117.224</v>
      </c>
      <c r="F201">
        <v>33.519399999999997</v>
      </c>
      <c r="G201">
        <v>0.87865899999999997</v>
      </c>
      <c r="H201">
        <v>2.53593</v>
      </c>
      <c r="I201">
        <v>19.019500000000001</v>
      </c>
      <c r="J201">
        <v>-13.1159</v>
      </c>
      <c r="K201">
        <v>1</v>
      </c>
      <c r="L201">
        <f t="shared" si="6"/>
        <v>19.019500000000001</v>
      </c>
      <c r="M201">
        <f t="shared" si="6"/>
        <v>-13.1159</v>
      </c>
      <c r="N201">
        <f t="shared" si="7"/>
        <v>2.53593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45.2498</v>
      </c>
      <c r="D202">
        <v>23.013100000000001</v>
      </c>
      <c r="E202">
        <v>121.157</v>
      </c>
      <c r="F202">
        <v>45.035899999999998</v>
      </c>
      <c r="G202">
        <v>0.88105199999999995</v>
      </c>
      <c r="H202">
        <v>2.98868</v>
      </c>
      <c r="I202">
        <v>22.415099999999999</v>
      </c>
      <c r="J202">
        <v>25.467300000000002</v>
      </c>
      <c r="K202">
        <v>1</v>
      </c>
      <c r="L202">
        <f t="shared" si="6"/>
        <v>22.415099999999999</v>
      </c>
      <c r="M202">
        <f t="shared" si="6"/>
        <v>25.467300000000002</v>
      </c>
      <c r="N202">
        <f t="shared" si="7"/>
        <v>2.98868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42.795200000000001</v>
      </c>
      <c r="D203">
        <v>24.45</v>
      </c>
      <c r="E203">
        <v>117.084</v>
      </c>
      <c r="F203">
        <v>38.622199999999999</v>
      </c>
      <c r="G203">
        <v>0.89541400000000004</v>
      </c>
      <c r="H203">
        <v>2.8441999999999998</v>
      </c>
      <c r="I203">
        <v>21.331600000000002</v>
      </c>
      <c r="J203">
        <v>-8.1265800000000006</v>
      </c>
      <c r="K203">
        <v>1</v>
      </c>
      <c r="L203">
        <f t="shared" si="6"/>
        <v>21.331600000000002</v>
      </c>
      <c r="M203">
        <f t="shared" si="6"/>
        <v>-8.1265800000000006</v>
      </c>
      <c r="N203">
        <f t="shared" si="7"/>
        <v>2.8441999999999998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39.826599999999999</v>
      </c>
      <c r="D204">
        <v>26.2349</v>
      </c>
      <c r="E204">
        <v>123.825</v>
      </c>
      <c r="F204">
        <v>56.739600000000003</v>
      </c>
      <c r="G204">
        <v>0.886575</v>
      </c>
      <c r="H204">
        <v>3.4639600000000002</v>
      </c>
      <c r="I204">
        <v>25.979800000000001</v>
      </c>
      <c r="J204">
        <v>34.861699999999999</v>
      </c>
      <c r="K204">
        <v>1</v>
      </c>
      <c r="L204">
        <f t="shared" si="6"/>
        <v>25.979800000000001</v>
      </c>
      <c r="M204">
        <f t="shared" si="6"/>
        <v>34.861699999999999</v>
      </c>
      <c r="N204">
        <f t="shared" si="7"/>
        <v>3.4639600000000002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36.761699999999998</v>
      </c>
      <c r="D205">
        <v>28.089600000000001</v>
      </c>
      <c r="E205">
        <v>130.66</v>
      </c>
      <c r="F205">
        <v>57.675899999999999</v>
      </c>
      <c r="G205">
        <v>0.88402000000000003</v>
      </c>
      <c r="H205">
        <v>3.5823100000000001</v>
      </c>
      <c r="I205">
        <v>26.8674</v>
      </c>
      <c r="J205">
        <v>6.6569799999999999</v>
      </c>
      <c r="K205">
        <v>1</v>
      </c>
      <c r="L205">
        <f t="shared" si="6"/>
        <v>26.8674</v>
      </c>
      <c r="M205">
        <f t="shared" si="6"/>
        <v>6.6569799999999999</v>
      </c>
      <c r="N205">
        <f t="shared" si="7"/>
        <v>3.5823100000000001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33.468299999999999</v>
      </c>
      <c r="D206">
        <v>29.9312</v>
      </c>
      <c r="E206">
        <v>131.22200000000001</v>
      </c>
      <c r="F206">
        <v>53.462499999999999</v>
      </c>
      <c r="G206">
        <v>0.89036800000000005</v>
      </c>
      <c r="H206">
        <v>3.7733699999999999</v>
      </c>
      <c r="I206">
        <v>28.3003</v>
      </c>
      <c r="J206">
        <v>10.747</v>
      </c>
      <c r="K206">
        <v>1</v>
      </c>
      <c r="L206">
        <f t="shared" si="6"/>
        <v>28.3003</v>
      </c>
      <c r="M206">
        <f t="shared" si="6"/>
        <v>10.747</v>
      </c>
      <c r="N206">
        <f t="shared" si="7"/>
        <v>3.7733699999999999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29.8523</v>
      </c>
      <c r="D207">
        <v>31.920400000000001</v>
      </c>
      <c r="E207">
        <v>134.26499999999999</v>
      </c>
      <c r="F207">
        <v>62.497799999999998</v>
      </c>
      <c r="G207">
        <v>0.88552600000000004</v>
      </c>
      <c r="H207">
        <v>4.1270499999999997</v>
      </c>
      <c r="I207">
        <v>30.952999999999999</v>
      </c>
      <c r="J207">
        <v>19.8949</v>
      </c>
      <c r="K207">
        <v>1</v>
      </c>
      <c r="L207">
        <f t="shared" si="6"/>
        <v>30.952999999999999</v>
      </c>
      <c r="M207">
        <f t="shared" si="6"/>
        <v>19.8949</v>
      </c>
      <c r="N207">
        <f t="shared" si="7"/>
        <v>4.1270499999999997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26.007100000000001</v>
      </c>
      <c r="D208">
        <v>34.176000000000002</v>
      </c>
      <c r="E208">
        <v>138.80600000000001</v>
      </c>
      <c r="F208">
        <v>65.306700000000006</v>
      </c>
      <c r="G208">
        <v>0.88369900000000001</v>
      </c>
      <c r="H208">
        <v>4.4579500000000003</v>
      </c>
      <c r="I208">
        <v>33.434699999999999</v>
      </c>
      <c r="J208">
        <v>18.6128</v>
      </c>
      <c r="K208">
        <v>1</v>
      </c>
      <c r="L208">
        <f t="shared" si="6"/>
        <v>33.434699999999999</v>
      </c>
      <c r="M208">
        <f t="shared" si="6"/>
        <v>18.6128</v>
      </c>
      <c r="N208">
        <f t="shared" si="7"/>
        <v>4.4579500000000003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21.760200000000001</v>
      </c>
      <c r="D209">
        <v>36.822899999999997</v>
      </c>
      <c r="E209">
        <v>141.14699999999999</v>
      </c>
      <c r="F209">
        <v>78.9298</v>
      </c>
      <c r="G209">
        <v>0.88928200000000002</v>
      </c>
      <c r="H209">
        <v>5.0041700000000002</v>
      </c>
      <c r="I209">
        <v>37.531399999999998</v>
      </c>
      <c r="J209">
        <v>30.725300000000001</v>
      </c>
      <c r="K209">
        <v>1</v>
      </c>
      <c r="L209">
        <f t="shared" si="6"/>
        <v>37.531399999999998</v>
      </c>
      <c r="M209">
        <f t="shared" si="6"/>
        <v>30.725300000000001</v>
      </c>
      <c r="N209">
        <f t="shared" si="7"/>
        <v>5.0041700000000002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17.229500000000002</v>
      </c>
      <c r="D210">
        <v>39.782200000000003</v>
      </c>
      <c r="E210">
        <v>137.35499999999999</v>
      </c>
      <c r="F210">
        <v>82.347300000000004</v>
      </c>
      <c r="G210">
        <v>0.90107300000000001</v>
      </c>
      <c r="H210">
        <v>5.4115200000000003</v>
      </c>
      <c r="I210">
        <v>40.586500000000001</v>
      </c>
      <c r="J210">
        <v>22.913699999999999</v>
      </c>
      <c r="K210">
        <v>1</v>
      </c>
      <c r="L210">
        <f t="shared" si="6"/>
        <v>40.586500000000001</v>
      </c>
      <c r="M210">
        <f t="shared" si="6"/>
        <v>22.913699999999999</v>
      </c>
      <c r="N210">
        <f t="shared" si="7"/>
        <v>5.4115200000000003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12.4259</v>
      </c>
      <c r="D211">
        <v>42.803400000000003</v>
      </c>
      <c r="E211">
        <v>138.244</v>
      </c>
      <c r="F211">
        <v>79.538399999999996</v>
      </c>
      <c r="G211">
        <v>0.89798699999999998</v>
      </c>
      <c r="H211">
        <v>5.6746999999999996</v>
      </c>
      <c r="I211">
        <v>42.560400000000001</v>
      </c>
      <c r="J211">
        <v>14.803900000000001</v>
      </c>
      <c r="K211">
        <v>1</v>
      </c>
      <c r="L211">
        <f t="shared" si="6"/>
        <v>42.560400000000001</v>
      </c>
      <c r="M211">
        <f t="shared" si="6"/>
        <v>14.803900000000001</v>
      </c>
      <c r="N211">
        <f t="shared" si="7"/>
        <v>5.6746999999999996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7.4243899999999998</v>
      </c>
      <c r="D212">
        <v>46.0319</v>
      </c>
      <c r="E212">
        <v>138.52500000000001</v>
      </c>
      <c r="F212">
        <v>80.989599999999996</v>
      </c>
      <c r="G212">
        <v>0.88236999999999999</v>
      </c>
      <c r="H212">
        <v>5.9530599999999998</v>
      </c>
      <c r="I212">
        <v>44.648099999999999</v>
      </c>
      <c r="J212">
        <v>15.6578</v>
      </c>
      <c r="K212">
        <v>1</v>
      </c>
      <c r="L212">
        <f t="shared" si="6"/>
        <v>44.648099999999999</v>
      </c>
      <c r="M212">
        <f t="shared" si="6"/>
        <v>15.6578</v>
      </c>
      <c r="N212">
        <f t="shared" si="7"/>
        <v>5.9530599999999998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2.6432099999999998</v>
      </c>
      <c r="D213">
        <v>49.0867</v>
      </c>
      <c r="E213">
        <v>137.30799999999999</v>
      </c>
      <c r="F213">
        <v>69.379599999999996</v>
      </c>
      <c r="G213">
        <v>0.90136899999999998</v>
      </c>
      <c r="H213">
        <v>5.6737200000000003</v>
      </c>
      <c r="I213">
        <v>42.552999999999997</v>
      </c>
      <c r="J213">
        <v>-15.712999999999999</v>
      </c>
      <c r="K213">
        <v>1</v>
      </c>
      <c r="L213">
        <f t="shared" si="6"/>
        <v>42.552999999999997</v>
      </c>
      <c r="M213">
        <f t="shared" si="6"/>
        <v>-15.712999999999999</v>
      </c>
      <c r="N213">
        <f t="shared" si="7"/>
        <v>5.6737200000000003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-2.0662099999999999</v>
      </c>
      <c r="D214">
        <v>52.312399999999997</v>
      </c>
      <c r="E214">
        <v>131.971</v>
      </c>
      <c r="F214">
        <v>72.094800000000006</v>
      </c>
      <c r="G214">
        <v>0.89890800000000004</v>
      </c>
      <c r="H214">
        <v>5.7082199999999998</v>
      </c>
      <c r="I214">
        <v>42.811700000000002</v>
      </c>
      <c r="J214">
        <v>1.94031</v>
      </c>
      <c r="K214">
        <v>1</v>
      </c>
      <c r="L214">
        <f t="shared" si="6"/>
        <v>42.811700000000002</v>
      </c>
      <c r="M214">
        <f t="shared" si="6"/>
        <v>1.94031</v>
      </c>
      <c r="N214">
        <f t="shared" si="7"/>
        <v>5.7082199999999998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-6.3061299999999996</v>
      </c>
      <c r="D215">
        <v>55.341200000000001</v>
      </c>
      <c r="E215">
        <v>128.69399999999999</v>
      </c>
      <c r="F215">
        <v>61.982799999999997</v>
      </c>
      <c r="G215">
        <v>0.90617700000000001</v>
      </c>
      <c r="H215">
        <v>5.2106500000000002</v>
      </c>
      <c r="I215">
        <v>39.079900000000002</v>
      </c>
      <c r="J215">
        <v>-27.988600000000002</v>
      </c>
      <c r="K215">
        <v>1</v>
      </c>
      <c r="L215">
        <f t="shared" si="6"/>
        <v>39.079900000000002</v>
      </c>
      <c r="M215">
        <f t="shared" si="6"/>
        <v>-27.988600000000002</v>
      </c>
      <c r="N215">
        <f t="shared" si="7"/>
        <v>5.2106500000000002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-10.4659</v>
      </c>
      <c r="D216">
        <v>58.3643</v>
      </c>
      <c r="E216">
        <v>128.64699999999999</v>
      </c>
      <c r="F216">
        <v>64.838499999999996</v>
      </c>
      <c r="G216">
        <v>0.904922</v>
      </c>
      <c r="H216">
        <v>5.1422699999999999</v>
      </c>
      <c r="I216">
        <v>38.567100000000003</v>
      </c>
      <c r="J216">
        <v>-3.84592</v>
      </c>
      <c r="K216">
        <v>1</v>
      </c>
      <c r="L216">
        <f t="shared" si="6"/>
        <v>38.567100000000003</v>
      </c>
      <c r="M216">
        <f t="shared" si="6"/>
        <v>-3.84592</v>
      </c>
      <c r="N216">
        <f t="shared" si="7"/>
        <v>5.1422699999999999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-14.061299999999999</v>
      </c>
      <c r="D217">
        <v>61.0535</v>
      </c>
      <c r="E217">
        <v>120.31399999999999</v>
      </c>
      <c r="F217">
        <v>59.642099999999999</v>
      </c>
      <c r="G217">
        <v>0.90803599999999995</v>
      </c>
      <c r="H217">
        <v>4.4898300000000004</v>
      </c>
      <c r="I217">
        <v>33.6738</v>
      </c>
      <c r="J217">
        <v>-36.700099999999999</v>
      </c>
      <c r="K217">
        <v>1</v>
      </c>
      <c r="L217">
        <f t="shared" si="6"/>
        <v>33.6738</v>
      </c>
      <c r="M217">
        <f t="shared" si="6"/>
        <v>-36.700099999999999</v>
      </c>
      <c r="N217">
        <f t="shared" si="7"/>
        <v>4.4898300000000004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-16.949200000000001</v>
      </c>
      <c r="D218">
        <v>63.42</v>
      </c>
      <c r="E218">
        <v>109.968</v>
      </c>
      <c r="F218">
        <v>49.202399999999997</v>
      </c>
      <c r="G218">
        <v>0.89205800000000002</v>
      </c>
      <c r="H218">
        <v>3.73367</v>
      </c>
      <c r="I218">
        <v>28.002600000000001</v>
      </c>
      <c r="J218">
        <v>-42.534100000000002</v>
      </c>
      <c r="K218">
        <v>1</v>
      </c>
      <c r="L218">
        <f t="shared" si="6"/>
        <v>28.002600000000001</v>
      </c>
      <c r="M218">
        <f t="shared" si="6"/>
        <v>-42.534100000000002</v>
      </c>
      <c r="N218">
        <f t="shared" si="7"/>
        <v>3.73367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-19.418500000000002</v>
      </c>
      <c r="D219">
        <v>65.7012</v>
      </c>
      <c r="E219">
        <v>103.83499999999999</v>
      </c>
      <c r="F219">
        <v>47.797899999999998</v>
      </c>
      <c r="G219">
        <v>0.89886600000000005</v>
      </c>
      <c r="H219">
        <v>3.3617300000000001</v>
      </c>
      <c r="I219">
        <v>25.213000000000001</v>
      </c>
      <c r="J219">
        <v>-20.922000000000001</v>
      </c>
      <c r="K219">
        <v>1</v>
      </c>
      <c r="L219">
        <f t="shared" si="6"/>
        <v>25.213000000000001</v>
      </c>
      <c r="M219">
        <f t="shared" si="6"/>
        <v>-20.922000000000001</v>
      </c>
      <c r="N219">
        <f t="shared" si="7"/>
        <v>3.3617300000000001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-21.599299999999999</v>
      </c>
      <c r="D220">
        <v>67.941199999999995</v>
      </c>
      <c r="E220">
        <v>109.032</v>
      </c>
      <c r="F220">
        <v>54.164700000000003</v>
      </c>
      <c r="G220">
        <v>0.89560300000000004</v>
      </c>
      <c r="H220">
        <v>3.1262599999999998</v>
      </c>
      <c r="I220">
        <v>23.446999999999999</v>
      </c>
      <c r="J220">
        <v>-13.245100000000001</v>
      </c>
      <c r="K220">
        <v>1</v>
      </c>
      <c r="L220">
        <f t="shared" si="6"/>
        <v>23.446999999999999</v>
      </c>
      <c r="M220">
        <f t="shared" si="6"/>
        <v>-13.245100000000001</v>
      </c>
      <c r="N220">
        <f t="shared" si="7"/>
        <v>3.1262599999999998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-23.240500000000001</v>
      </c>
      <c r="D221">
        <v>70.021900000000002</v>
      </c>
      <c r="E221">
        <v>103.32</v>
      </c>
      <c r="F221">
        <v>43.631399999999999</v>
      </c>
      <c r="G221">
        <v>0.88858300000000001</v>
      </c>
      <c r="H221">
        <v>2.6500599999999999</v>
      </c>
      <c r="I221">
        <v>19.875499999999999</v>
      </c>
      <c r="J221">
        <v>-26.7866</v>
      </c>
      <c r="K221">
        <v>1</v>
      </c>
      <c r="L221">
        <f t="shared" si="6"/>
        <v>19.875499999999999</v>
      </c>
      <c r="M221">
        <f t="shared" si="6"/>
        <v>-26.7866</v>
      </c>
      <c r="N221">
        <f t="shared" si="7"/>
        <v>2.6500599999999999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-24.397600000000001</v>
      </c>
      <c r="D222">
        <v>72.168400000000005</v>
      </c>
      <c r="E222">
        <v>93.067800000000005</v>
      </c>
      <c r="F222">
        <v>55.569200000000002</v>
      </c>
      <c r="G222">
        <v>0.85392500000000005</v>
      </c>
      <c r="H222">
        <v>2.4385300000000001</v>
      </c>
      <c r="I222">
        <v>18.289000000000001</v>
      </c>
      <c r="J222">
        <v>-11.8986</v>
      </c>
      <c r="K222">
        <v>1</v>
      </c>
      <c r="L222">
        <f t="shared" si="6"/>
        <v>18.289000000000001</v>
      </c>
      <c r="M222">
        <f t="shared" si="6"/>
        <v>-11.8986</v>
      </c>
      <c r="N222">
        <f t="shared" si="7"/>
        <v>2.4385300000000001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-24.849499999999999</v>
      </c>
      <c r="D223">
        <v>74.001199999999997</v>
      </c>
      <c r="E223">
        <v>92.272000000000006</v>
      </c>
      <c r="F223">
        <v>53.977499999999999</v>
      </c>
      <c r="G223">
        <v>0.82330099999999995</v>
      </c>
      <c r="H223">
        <v>1.8876900000000001</v>
      </c>
      <c r="I223">
        <v>14.1577</v>
      </c>
      <c r="J223">
        <v>-30.9846</v>
      </c>
      <c r="K223">
        <v>1</v>
      </c>
      <c r="L223">
        <f t="shared" si="6"/>
        <v>14.1577</v>
      </c>
      <c r="M223">
        <f t="shared" si="6"/>
        <v>-30.9846</v>
      </c>
      <c r="N223">
        <f t="shared" si="7"/>
        <v>1.8876900000000001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-24.683900000000001</v>
      </c>
      <c r="D224">
        <v>76.0334</v>
      </c>
      <c r="E224">
        <v>83.704899999999995</v>
      </c>
      <c r="F224">
        <v>49.670499999999997</v>
      </c>
      <c r="G224">
        <v>0.82615499999999997</v>
      </c>
      <c r="H224">
        <v>2.0389400000000002</v>
      </c>
      <c r="I224">
        <v>15.2921</v>
      </c>
      <c r="J224">
        <v>8.5079499999999992</v>
      </c>
      <c r="K224">
        <v>1</v>
      </c>
      <c r="L224">
        <f t="shared" si="6"/>
        <v>15.2921</v>
      </c>
      <c r="M224">
        <f t="shared" si="6"/>
        <v>8.5079499999999992</v>
      </c>
      <c r="N224">
        <f t="shared" si="7"/>
        <v>2.0389400000000002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-24.198</v>
      </c>
      <c r="D225">
        <v>77.542599999999993</v>
      </c>
      <c r="E225">
        <v>92.131600000000006</v>
      </c>
      <c r="F225">
        <v>28.369800000000001</v>
      </c>
      <c r="G225">
        <v>0.85175999999999996</v>
      </c>
      <c r="H225">
        <v>1.5854699999999999</v>
      </c>
      <c r="I225">
        <v>11.891</v>
      </c>
      <c r="J225">
        <v>-25.508099999999999</v>
      </c>
      <c r="K225">
        <v>1</v>
      </c>
      <c r="L225">
        <f t="shared" si="6"/>
        <v>11.891</v>
      </c>
      <c r="M225">
        <f t="shared" si="6"/>
        <v>-25.508099999999999</v>
      </c>
      <c r="N225">
        <f t="shared" si="7"/>
        <v>1.5854699999999999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-23.529399999999999</v>
      </c>
      <c r="D226">
        <v>78.961100000000002</v>
      </c>
      <c r="E226">
        <v>100.371</v>
      </c>
      <c r="F226">
        <v>32.583100000000002</v>
      </c>
      <c r="G226">
        <v>0.88255300000000003</v>
      </c>
      <c r="H226">
        <v>1.5682</v>
      </c>
      <c r="I226">
        <v>11.7615</v>
      </c>
      <c r="J226">
        <v>-0.97134600000000004</v>
      </c>
      <c r="K226">
        <v>1</v>
      </c>
      <c r="L226">
        <f t="shared" si="6"/>
        <v>11.7615</v>
      </c>
      <c r="M226">
        <f t="shared" si="6"/>
        <v>-0.97134600000000004</v>
      </c>
      <c r="N226">
        <f t="shared" si="7"/>
        <v>1.5682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-22.578099999999999</v>
      </c>
      <c r="D227">
        <v>80.443799999999996</v>
      </c>
      <c r="E227">
        <v>108.517</v>
      </c>
      <c r="F227">
        <v>36.515599999999999</v>
      </c>
      <c r="G227">
        <v>0.903173</v>
      </c>
      <c r="H227">
        <v>1.7616700000000001</v>
      </c>
      <c r="I227">
        <v>13.2126</v>
      </c>
      <c r="J227">
        <v>10.8827</v>
      </c>
      <c r="K227">
        <v>1</v>
      </c>
      <c r="L227">
        <f t="shared" si="6"/>
        <v>13.2126</v>
      </c>
      <c r="M227">
        <f t="shared" si="6"/>
        <v>10.8827</v>
      </c>
      <c r="N227">
        <f t="shared" si="7"/>
        <v>1.7616700000000001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-21.383600000000001</v>
      </c>
      <c r="D228">
        <v>81.841499999999996</v>
      </c>
      <c r="E228">
        <v>108.985</v>
      </c>
      <c r="F228">
        <v>29.7742</v>
      </c>
      <c r="G228">
        <v>0.88740799999999997</v>
      </c>
      <c r="H228">
        <v>1.8385400000000001</v>
      </c>
      <c r="I228">
        <v>13.789099999999999</v>
      </c>
      <c r="J228">
        <v>4.3239999999999998</v>
      </c>
      <c r="K228">
        <v>1</v>
      </c>
      <c r="L228">
        <f t="shared" si="6"/>
        <v>13.789099999999999</v>
      </c>
      <c r="M228">
        <f t="shared" si="6"/>
        <v>4.3239999999999998</v>
      </c>
      <c r="N228">
        <f t="shared" si="7"/>
        <v>1.8385400000000001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-19.833500000000001</v>
      </c>
      <c r="D229">
        <v>83.116100000000003</v>
      </c>
      <c r="E229">
        <v>91.944299999999998</v>
      </c>
      <c r="F229">
        <v>26.965299999999999</v>
      </c>
      <c r="G229">
        <v>0.86222600000000005</v>
      </c>
      <c r="H229">
        <v>2.00685</v>
      </c>
      <c r="I229">
        <v>15.051399999999999</v>
      </c>
      <c r="J229">
        <v>9.4676899999999993</v>
      </c>
      <c r="K229">
        <v>1</v>
      </c>
      <c r="L229">
        <f t="shared" si="6"/>
        <v>15.051399999999999</v>
      </c>
      <c r="M229">
        <f t="shared" si="6"/>
        <v>9.4676899999999993</v>
      </c>
      <c r="N229">
        <f t="shared" si="7"/>
        <v>2.00685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-18.305299999999999</v>
      </c>
      <c r="D230">
        <v>84.051299999999998</v>
      </c>
      <c r="E230">
        <v>87.122399999999999</v>
      </c>
      <c r="F230">
        <v>26.731300000000001</v>
      </c>
      <c r="G230">
        <v>0.86334699999999998</v>
      </c>
      <c r="H230">
        <v>1.7916399999999999</v>
      </c>
      <c r="I230">
        <v>13.4373</v>
      </c>
      <c r="J230">
        <v>-12.1061</v>
      </c>
      <c r="K230">
        <v>1</v>
      </c>
      <c r="L230">
        <f t="shared" ref="L230:M293" si="9">IF(I230&lt;100,I230,"")</f>
        <v>13.4373</v>
      </c>
      <c r="M230">
        <f t="shared" si="9"/>
        <v>-12.1061</v>
      </c>
      <c r="N230">
        <f t="shared" si="7"/>
        <v>1.7916399999999999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-16.582599999999999</v>
      </c>
      <c r="D231">
        <v>84.925799999999995</v>
      </c>
      <c r="E231">
        <v>83.236699999999999</v>
      </c>
      <c r="F231">
        <v>34.221600000000002</v>
      </c>
      <c r="G231">
        <v>0.867398</v>
      </c>
      <c r="H231">
        <v>1.9319900000000001</v>
      </c>
      <c r="I231">
        <v>14.49</v>
      </c>
      <c r="J231">
        <v>7.8950300000000002</v>
      </c>
      <c r="K231">
        <v>1</v>
      </c>
      <c r="L231">
        <f t="shared" si="9"/>
        <v>14.49</v>
      </c>
      <c r="M231">
        <f t="shared" si="9"/>
        <v>7.8950300000000002</v>
      </c>
      <c r="N231">
        <f t="shared" ref="N231:N294" si="10">IF(I231&gt;10,H231,"")</f>
        <v>1.9319900000000001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-14.5741</v>
      </c>
      <c r="D232">
        <v>85.757499999999993</v>
      </c>
      <c r="E232">
        <v>76.542199999999994</v>
      </c>
      <c r="F232">
        <v>31.0382</v>
      </c>
      <c r="G232">
        <v>0.88778100000000004</v>
      </c>
      <c r="H232">
        <v>2.1739000000000002</v>
      </c>
      <c r="I232">
        <v>16.304300000000001</v>
      </c>
      <c r="J232">
        <v>13.6075</v>
      </c>
      <c r="K232">
        <v>1</v>
      </c>
      <c r="L232">
        <f t="shared" si="9"/>
        <v>16.304300000000001</v>
      </c>
      <c r="M232">
        <f t="shared" si="9"/>
        <v>13.6075</v>
      </c>
      <c r="N232">
        <f t="shared" si="10"/>
        <v>2.1739000000000002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-12.768700000000001</v>
      </c>
      <c r="D233">
        <v>86.237300000000005</v>
      </c>
      <c r="E233">
        <v>76.495400000000004</v>
      </c>
      <c r="F233">
        <v>29.633800000000001</v>
      </c>
      <c r="G233">
        <v>0.88594799999999996</v>
      </c>
      <c r="H233">
        <v>1.8680300000000001</v>
      </c>
      <c r="I233">
        <v>14.010300000000001</v>
      </c>
      <c r="J233">
        <v>-17.205300000000001</v>
      </c>
      <c r="K233">
        <v>1</v>
      </c>
      <c r="L233">
        <f t="shared" si="9"/>
        <v>14.010300000000001</v>
      </c>
      <c r="M233">
        <f t="shared" si="9"/>
        <v>-17.205300000000001</v>
      </c>
      <c r="N233">
        <f t="shared" si="10"/>
        <v>1.8680300000000001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-10.7049</v>
      </c>
      <c r="D234">
        <v>86.364400000000003</v>
      </c>
      <c r="E234">
        <v>71.6267</v>
      </c>
      <c r="F234">
        <v>38.9499</v>
      </c>
      <c r="G234">
        <v>0.89185700000000001</v>
      </c>
      <c r="H234">
        <v>2.0677099999999999</v>
      </c>
      <c r="I234">
        <v>15.5078</v>
      </c>
      <c r="J234">
        <v>11.2317</v>
      </c>
      <c r="K234">
        <v>1</v>
      </c>
      <c r="L234">
        <f t="shared" si="9"/>
        <v>15.5078</v>
      </c>
      <c r="M234">
        <f t="shared" si="9"/>
        <v>11.2317</v>
      </c>
      <c r="N234">
        <f t="shared" si="10"/>
        <v>2.0677099999999999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-8.6045999999999996</v>
      </c>
      <c r="D235">
        <v>86.187700000000007</v>
      </c>
      <c r="E235">
        <v>74.107900000000001</v>
      </c>
      <c r="F235">
        <v>32.8172</v>
      </c>
      <c r="G235">
        <v>0.89093299999999997</v>
      </c>
      <c r="H235">
        <v>2.1077300000000001</v>
      </c>
      <c r="I235">
        <v>15.808</v>
      </c>
      <c r="J235">
        <v>2.2512699999999999</v>
      </c>
      <c r="K235">
        <v>1</v>
      </c>
      <c r="L235">
        <f t="shared" si="9"/>
        <v>15.808</v>
      </c>
      <c r="M235">
        <f t="shared" si="9"/>
        <v>2.2512699999999999</v>
      </c>
      <c r="N235">
        <f t="shared" si="10"/>
        <v>2.1077300000000001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-6.6424300000000001</v>
      </c>
      <c r="D236">
        <v>85.746200000000002</v>
      </c>
      <c r="E236">
        <v>79.257499999999993</v>
      </c>
      <c r="F236">
        <v>28.650700000000001</v>
      </c>
      <c r="G236">
        <v>0.88361400000000001</v>
      </c>
      <c r="H236">
        <v>2.0112299999999999</v>
      </c>
      <c r="I236">
        <v>15.084300000000001</v>
      </c>
      <c r="J236">
        <v>-5.4280600000000003</v>
      </c>
      <c r="K236">
        <v>1</v>
      </c>
      <c r="L236">
        <f t="shared" si="9"/>
        <v>15.084300000000001</v>
      </c>
      <c r="M236">
        <f t="shared" si="9"/>
        <v>-5.4280600000000003</v>
      </c>
      <c r="N236">
        <f t="shared" si="10"/>
        <v>2.0112299999999999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-4.8056099999999997</v>
      </c>
      <c r="D237">
        <v>85.240200000000002</v>
      </c>
      <c r="E237">
        <v>82.300399999999996</v>
      </c>
      <c r="F237">
        <v>38.622199999999999</v>
      </c>
      <c r="G237">
        <v>0.864645</v>
      </c>
      <c r="H237">
        <v>1.90524</v>
      </c>
      <c r="I237">
        <v>14.289300000000001</v>
      </c>
      <c r="J237">
        <v>-5.9622099999999998</v>
      </c>
      <c r="K237">
        <v>1</v>
      </c>
      <c r="L237">
        <f t="shared" si="9"/>
        <v>14.289300000000001</v>
      </c>
      <c r="M237">
        <f t="shared" si="9"/>
        <v>-5.9622099999999998</v>
      </c>
      <c r="N237">
        <f t="shared" si="10"/>
        <v>1.90524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-3.4171</v>
      </c>
      <c r="D238">
        <v>84.4666</v>
      </c>
      <c r="E238">
        <v>78.882999999999996</v>
      </c>
      <c r="F238">
        <v>51.9176</v>
      </c>
      <c r="G238">
        <v>0.86094400000000004</v>
      </c>
      <c r="H238">
        <v>1.58948</v>
      </c>
      <c r="I238">
        <v>11.921099999999999</v>
      </c>
      <c r="J238">
        <v>-17.761500000000002</v>
      </c>
      <c r="K238">
        <v>1</v>
      </c>
      <c r="L238">
        <f t="shared" si="9"/>
        <v>11.921099999999999</v>
      </c>
      <c r="M238">
        <f t="shared" si="9"/>
        <v>-17.761500000000002</v>
      </c>
      <c r="N238">
        <f t="shared" si="10"/>
        <v>1.58948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-2.33623</v>
      </c>
      <c r="D239">
        <v>83.165599999999998</v>
      </c>
      <c r="E239">
        <v>83.470799999999997</v>
      </c>
      <c r="F239">
        <v>56.084099999999999</v>
      </c>
      <c r="G239">
        <v>0.85448299999999999</v>
      </c>
      <c r="H239">
        <v>1.69146</v>
      </c>
      <c r="I239">
        <v>12.686</v>
      </c>
      <c r="J239">
        <v>5.7368499999999996</v>
      </c>
      <c r="K239">
        <v>1</v>
      </c>
      <c r="L239">
        <f t="shared" si="9"/>
        <v>12.686</v>
      </c>
      <c r="M239">
        <f t="shared" si="9"/>
        <v>5.7368499999999996</v>
      </c>
      <c r="N239">
        <f t="shared" si="10"/>
        <v>1.69146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-1.6988700000000001</v>
      </c>
      <c r="D240">
        <v>81.925700000000006</v>
      </c>
      <c r="E240">
        <v>96.438500000000005</v>
      </c>
      <c r="F240">
        <v>35.438800000000001</v>
      </c>
      <c r="G240">
        <v>0.84112600000000004</v>
      </c>
      <c r="H240">
        <v>1.3940600000000001</v>
      </c>
      <c r="I240">
        <v>10.455500000000001</v>
      </c>
      <c r="J240">
        <v>-16.728999999999999</v>
      </c>
      <c r="K240">
        <v>1</v>
      </c>
      <c r="L240">
        <f t="shared" si="9"/>
        <v>10.455500000000001</v>
      </c>
      <c r="M240">
        <f t="shared" si="9"/>
        <v>-16.728999999999999</v>
      </c>
      <c r="N240">
        <f t="shared" si="10"/>
        <v>1.3940600000000001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-1.12538</v>
      </c>
      <c r="D241">
        <v>80.324600000000004</v>
      </c>
      <c r="E241">
        <v>94.051000000000002</v>
      </c>
      <c r="F241">
        <v>28.229299999999999</v>
      </c>
      <c r="G241">
        <v>0.82530800000000004</v>
      </c>
      <c r="H241">
        <v>1.7007699999999999</v>
      </c>
      <c r="I241">
        <v>12.755800000000001</v>
      </c>
      <c r="J241">
        <v>17.252300000000002</v>
      </c>
      <c r="K241">
        <v>1</v>
      </c>
      <c r="L241">
        <f t="shared" si="9"/>
        <v>12.755800000000001</v>
      </c>
      <c r="M241">
        <f t="shared" si="9"/>
        <v>17.252300000000002</v>
      </c>
      <c r="N241">
        <f t="shared" si="10"/>
        <v>1.7007699999999999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-0.61990400000000001</v>
      </c>
      <c r="D242">
        <v>78.497500000000002</v>
      </c>
      <c r="E242">
        <v>104.959</v>
      </c>
      <c r="F242">
        <v>31.974499999999999</v>
      </c>
      <c r="G242">
        <v>0.83105700000000005</v>
      </c>
      <c r="H242">
        <v>1.8957299999999999</v>
      </c>
      <c r="I242">
        <v>14.218</v>
      </c>
      <c r="J242">
        <v>10.9664</v>
      </c>
      <c r="K242">
        <v>1</v>
      </c>
      <c r="L242">
        <f t="shared" si="9"/>
        <v>14.218</v>
      </c>
      <c r="M242">
        <f t="shared" si="9"/>
        <v>10.9664</v>
      </c>
      <c r="N242">
        <f t="shared" si="10"/>
        <v>1.8957299999999999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-1.52447E-2</v>
      </c>
      <c r="D243">
        <v>76.808400000000006</v>
      </c>
      <c r="E243">
        <v>105.895</v>
      </c>
      <c r="F243">
        <v>45.878500000000003</v>
      </c>
      <c r="G243">
        <v>0.81361499999999998</v>
      </c>
      <c r="H243">
        <v>1.7940100000000001</v>
      </c>
      <c r="I243">
        <v>13.4551</v>
      </c>
      <c r="J243">
        <v>-5.7212800000000001</v>
      </c>
      <c r="K243">
        <v>1</v>
      </c>
      <c r="L243">
        <f t="shared" si="9"/>
        <v>13.4551</v>
      </c>
      <c r="M243">
        <f t="shared" si="9"/>
        <v>-5.7212800000000001</v>
      </c>
      <c r="N243">
        <f t="shared" si="10"/>
        <v>1.7940100000000001</v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1.0010399999999999</v>
      </c>
      <c r="D244">
        <v>74.556200000000004</v>
      </c>
      <c r="E244">
        <v>101.12</v>
      </c>
      <c r="F244">
        <v>50.185499999999998</v>
      </c>
      <c r="G244">
        <v>0.82918099999999995</v>
      </c>
      <c r="H244">
        <v>2.4708899999999998</v>
      </c>
      <c r="I244">
        <v>18.531700000000001</v>
      </c>
      <c r="J244">
        <v>38.074599999999997</v>
      </c>
      <c r="K244">
        <v>1</v>
      </c>
      <c r="L244">
        <f t="shared" si="9"/>
        <v>18.531700000000001</v>
      </c>
      <c r="M244">
        <f t="shared" si="9"/>
        <v>38.074599999999997</v>
      </c>
      <c r="N244">
        <f t="shared" si="10"/>
        <v>2.4708899999999998</v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2.1402899999999998</v>
      </c>
      <c r="D245">
        <v>72.504599999999996</v>
      </c>
      <c r="E245">
        <v>104.444</v>
      </c>
      <c r="F245">
        <v>35.532400000000003</v>
      </c>
      <c r="G245">
        <v>0.857819</v>
      </c>
      <c r="H245">
        <v>2.34674</v>
      </c>
      <c r="I245">
        <v>17.6006</v>
      </c>
      <c r="J245">
        <v>-6.9833999999999996</v>
      </c>
      <c r="K245">
        <v>1</v>
      </c>
      <c r="L245">
        <f t="shared" si="9"/>
        <v>17.6006</v>
      </c>
      <c r="M245">
        <f t="shared" si="9"/>
        <v>-6.9833999999999996</v>
      </c>
      <c r="N245">
        <f t="shared" si="10"/>
        <v>2.34674</v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3.4294500000000001</v>
      </c>
      <c r="D246">
        <v>70.483000000000004</v>
      </c>
      <c r="E246">
        <v>109.78100000000001</v>
      </c>
      <c r="F246">
        <v>36.234699999999997</v>
      </c>
      <c r="G246">
        <v>0.87095100000000003</v>
      </c>
      <c r="H246">
        <v>2.3976600000000001</v>
      </c>
      <c r="I246">
        <v>17.982500000000002</v>
      </c>
      <c r="J246">
        <v>2.8639199999999998</v>
      </c>
      <c r="K246">
        <v>1</v>
      </c>
      <c r="L246">
        <f t="shared" si="9"/>
        <v>17.982500000000002</v>
      </c>
      <c r="M246">
        <f t="shared" si="9"/>
        <v>2.8639199999999998</v>
      </c>
      <c r="N246">
        <f t="shared" si="10"/>
        <v>2.3976600000000001</v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4.9815100000000001</v>
      </c>
      <c r="D247">
        <v>68.377899999999997</v>
      </c>
      <c r="E247">
        <v>117.599</v>
      </c>
      <c r="F247">
        <v>41.899299999999997</v>
      </c>
      <c r="G247">
        <v>0.88104300000000002</v>
      </c>
      <c r="H247">
        <v>2.6153499999999998</v>
      </c>
      <c r="I247">
        <v>19.615200000000002</v>
      </c>
      <c r="J247">
        <v>12.2454</v>
      </c>
      <c r="K247">
        <v>1</v>
      </c>
      <c r="L247">
        <f t="shared" si="9"/>
        <v>19.615200000000002</v>
      </c>
      <c r="M247">
        <f t="shared" si="9"/>
        <v>12.2454</v>
      </c>
      <c r="N247">
        <f t="shared" si="10"/>
        <v>2.6153499999999998</v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6.3238399999999997</v>
      </c>
      <c r="D248">
        <v>66.555199999999999</v>
      </c>
      <c r="E248">
        <v>120.876</v>
      </c>
      <c r="F248">
        <v>38.762700000000002</v>
      </c>
      <c r="G248">
        <v>0.89213100000000001</v>
      </c>
      <c r="H248">
        <v>2.2636599999999998</v>
      </c>
      <c r="I248">
        <v>16.977499999999999</v>
      </c>
      <c r="J248">
        <v>-19.782699999999998</v>
      </c>
      <c r="K248">
        <v>1</v>
      </c>
      <c r="L248">
        <f t="shared" si="9"/>
        <v>16.977499999999999</v>
      </c>
      <c r="M248">
        <f t="shared" si="9"/>
        <v>-19.782699999999998</v>
      </c>
      <c r="N248">
        <f t="shared" si="10"/>
        <v>2.2636599999999998</v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7.89588</v>
      </c>
      <c r="D249">
        <v>64.3934</v>
      </c>
      <c r="E249">
        <v>118.441</v>
      </c>
      <c r="F249">
        <v>49.623699999999999</v>
      </c>
      <c r="G249">
        <v>0.89351100000000006</v>
      </c>
      <c r="H249">
        <v>2.67293</v>
      </c>
      <c r="I249">
        <v>20.047000000000001</v>
      </c>
      <c r="J249">
        <v>23.021699999999999</v>
      </c>
      <c r="K249">
        <v>1</v>
      </c>
      <c r="L249">
        <f t="shared" si="9"/>
        <v>20.047000000000001</v>
      </c>
      <c r="M249">
        <f t="shared" si="9"/>
        <v>23.021699999999999</v>
      </c>
      <c r="N249">
        <f t="shared" si="10"/>
        <v>2.67293</v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9.3557299999999994</v>
      </c>
      <c r="D250">
        <v>62.224400000000003</v>
      </c>
      <c r="E250">
        <v>120.127</v>
      </c>
      <c r="F250">
        <v>50.840899999999998</v>
      </c>
      <c r="G250">
        <v>0.88518600000000003</v>
      </c>
      <c r="H250">
        <v>2.6145200000000002</v>
      </c>
      <c r="I250">
        <v>19.608899999999998</v>
      </c>
      <c r="J250">
        <v>-3.28593</v>
      </c>
      <c r="K250">
        <v>1</v>
      </c>
      <c r="L250">
        <f t="shared" si="9"/>
        <v>19.608899999999998</v>
      </c>
      <c r="M250">
        <f t="shared" si="9"/>
        <v>-3.28593</v>
      </c>
      <c r="N250">
        <f t="shared" si="10"/>
        <v>2.6145200000000002</v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10.5808</v>
      </c>
      <c r="D251">
        <v>60.006300000000003</v>
      </c>
      <c r="E251">
        <v>120.82899999999999</v>
      </c>
      <c r="F251">
        <v>56.505499999999998</v>
      </c>
      <c r="G251">
        <v>0.89184699999999995</v>
      </c>
      <c r="H251">
        <v>2.53396</v>
      </c>
      <c r="I251">
        <v>19.004799999999999</v>
      </c>
      <c r="J251">
        <v>-4.53132</v>
      </c>
      <c r="K251">
        <v>1</v>
      </c>
      <c r="L251">
        <f t="shared" si="9"/>
        <v>19.004799999999999</v>
      </c>
      <c r="M251">
        <f t="shared" si="9"/>
        <v>-4.53132</v>
      </c>
      <c r="N251">
        <f t="shared" si="10"/>
        <v>2.53396</v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11.589399999999999</v>
      </c>
      <c r="D252">
        <v>57.970300000000002</v>
      </c>
      <c r="E252">
        <v>121.812</v>
      </c>
      <c r="F252">
        <v>54.071100000000001</v>
      </c>
      <c r="G252">
        <v>0.88586399999999998</v>
      </c>
      <c r="H252">
        <v>2.2721100000000001</v>
      </c>
      <c r="I252">
        <v>17.040800000000001</v>
      </c>
      <c r="J252">
        <v>-14.7294</v>
      </c>
      <c r="K252">
        <v>1</v>
      </c>
      <c r="L252">
        <f t="shared" si="9"/>
        <v>17.040800000000001</v>
      </c>
      <c r="M252">
        <f t="shared" si="9"/>
        <v>-14.7294</v>
      </c>
      <c r="N252">
        <f t="shared" si="10"/>
        <v>2.2721100000000001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12.303000000000001</v>
      </c>
      <c r="D253">
        <v>55.570599999999999</v>
      </c>
      <c r="E253">
        <v>118.676</v>
      </c>
      <c r="F253">
        <v>50.1387</v>
      </c>
      <c r="G253">
        <v>0.87985000000000002</v>
      </c>
      <c r="H253">
        <v>2.50359</v>
      </c>
      <c r="I253">
        <v>18.777000000000001</v>
      </c>
      <c r="J253">
        <v>13.0212</v>
      </c>
      <c r="K253">
        <v>1</v>
      </c>
      <c r="L253">
        <f t="shared" si="9"/>
        <v>18.777000000000001</v>
      </c>
      <c r="M253">
        <f t="shared" si="9"/>
        <v>13.0212</v>
      </c>
      <c r="N253">
        <f t="shared" si="10"/>
        <v>2.50359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12.7522</v>
      </c>
      <c r="D254">
        <v>53.366799999999998</v>
      </c>
      <c r="E254">
        <v>128.553</v>
      </c>
      <c r="F254">
        <v>42.741900000000001</v>
      </c>
      <c r="G254">
        <v>0.87592899999999996</v>
      </c>
      <c r="H254">
        <v>2.2491400000000001</v>
      </c>
      <c r="I254">
        <v>16.868600000000001</v>
      </c>
      <c r="J254">
        <v>-14.3132</v>
      </c>
      <c r="K254">
        <v>1</v>
      </c>
      <c r="L254">
        <f t="shared" si="9"/>
        <v>16.868600000000001</v>
      </c>
      <c r="M254">
        <f t="shared" si="9"/>
        <v>-14.3132</v>
      </c>
      <c r="N254">
        <f t="shared" si="10"/>
        <v>2.2491400000000001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12.6839</v>
      </c>
      <c r="D255">
        <v>50.755499999999998</v>
      </c>
      <c r="E255">
        <v>130.80099999999999</v>
      </c>
      <c r="F255">
        <v>46.627600000000001</v>
      </c>
      <c r="G255">
        <v>0.87603600000000004</v>
      </c>
      <c r="H255">
        <v>2.6121799999999999</v>
      </c>
      <c r="I255">
        <v>19.5914</v>
      </c>
      <c r="J255">
        <v>20.420999999999999</v>
      </c>
      <c r="K255">
        <v>1</v>
      </c>
      <c r="L255">
        <f t="shared" si="9"/>
        <v>19.5914</v>
      </c>
      <c r="M255">
        <f t="shared" si="9"/>
        <v>20.420999999999999</v>
      </c>
      <c r="N255">
        <f t="shared" si="10"/>
        <v>2.6121799999999999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12.4077</v>
      </c>
      <c r="D256">
        <v>47.912799999999997</v>
      </c>
      <c r="E256">
        <v>133.93700000000001</v>
      </c>
      <c r="F256">
        <v>47.329799999999999</v>
      </c>
      <c r="G256">
        <v>0.875386</v>
      </c>
      <c r="H256">
        <v>2.85608</v>
      </c>
      <c r="I256">
        <v>21.4207</v>
      </c>
      <c r="J256">
        <v>13.719799999999999</v>
      </c>
      <c r="K256">
        <v>1</v>
      </c>
      <c r="L256">
        <f t="shared" si="9"/>
        <v>21.4207</v>
      </c>
      <c r="M256">
        <f t="shared" si="9"/>
        <v>13.719799999999999</v>
      </c>
      <c r="N256">
        <f t="shared" si="10"/>
        <v>2.85608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12.137700000000001</v>
      </c>
      <c r="D257">
        <v>44.665999999999997</v>
      </c>
      <c r="E257">
        <v>131.40899999999999</v>
      </c>
      <c r="F257">
        <v>52.338999999999999</v>
      </c>
      <c r="G257">
        <v>0.88895000000000002</v>
      </c>
      <c r="H257">
        <v>3.2579699999999998</v>
      </c>
      <c r="I257">
        <v>24.434799999999999</v>
      </c>
      <c r="J257">
        <v>22.606200000000001</v>
      </c>
      <c r="K257">
        <v>1</v>
      </c>
      <c r="L257">
        <f t="shared" si="9"/>
        <v>24.434799999999999</v>
      </c>
      <c r="M257">
        <f t="shared" si="9"/>
        <v>22.606200000000001</v>
      </c>
      <c r="N257">
        <f t="shared" si="10"/>
        <v>3.2579699999999998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11.965299999999999</v>
      </c>
      <c r="D258">
        <v>41.233800000000002</v>
      </c>
      <c r="E258">
        <v>139.274</v>
      </c>
      <c r="F258">
        <v>54.960599999999999</v>
      </c>
      <c r="G258">
        <v>0.88478400000000001</v>
      </c>
      <c r="H258">
        <v>3.4365800000000002</v>
      </c>
      <c r="I258">
        <v>25.7744</v>
      </c>
      <c r="J258">
        <v>10.0471</v>
      </c>
      <c r="K258">
        <v>1</v>
      </c>
      <c r="L258">
        <f t="shared" si="9"/>
        <v>25.7744</v>
      </c>
      <c r="M258">
        <f t="shared" si="9"/>
        <v>10.0471</v>
      </c>
      <c r="N258">
        <f t="shared" si="10"/>
        <v>3.4365800000000002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11.9625</v>
      </c>
      <c r="D259">
        <v>37.627800000000001</v>
      </c>
      <c r="E259">
        <v>143.16</v>
      </c>
      <c r="F259">
        <v>54.913800000000002</v>
      </c>
      <c r="G259">
        <v>0.88788800000000001</v>
      </c>
      <c r="H259">
        <v>3.6059800000000002</v>
      </c>
      <c r="I259">
        <v>27.044899999999998</v>
      </c>
      <c r="J259">
        <v>9.5286200000000001</v>
      </c>
      <c r="K259">
        <v>1</v>
      </c>
      <c r="L259">
        <f t="shared" si="9"/>
        <v>27.044899999999998</v>
      </c>
      <c r="M259">
        <f t="shared" si="9"/>
        <v>9.5286200000000001</v>
      </c>
      <c r="N259">
        <f t="shared" si="10"/>
        <v>3.6059800000000002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12.193199999999999</v>
      </c>
      <c r="D260">
        <v>33.713799999999999</v>
      </c>
      <c r="E260">
        <v>139.04</v>
      </c>
      <c r="F260">
        <v>62.0764</v>
      </c>
      <c r="G260">
        <v>0.90016300000000005</v>
      </c>
      <c r="H260">
        <v>3.9208400000000001</v>
      </c>
      <c r="I260">
        <v>29.406300000000002</v>
      </c>
      <c r="J260">
        <v>17.710599999999999</v>
      </c>
      <c r="K260">
        <v>1</v>
      </c>
      <c r="L260">
        <f t="shared" si="9"/>
        <v>29.406300000000002</v>
      </c>
      <c r="M260">
        <f t="shared" si="9"/>
        <v>17.710599999999999</v>
      </c>
      <c r="N260">
        <f t="shared" si="10"/>
        <v>3.9208400000000001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12.7523</v>
      </c>
      <c r="D261">
        <v>29.565100000000001</v>
      </c>
      <c r="E261">
        <v>140.398</v>
      </c>
      <c r="F261">
        <v>64.089500000000001</v>
      </c>
      <c r="G261">
        <v>0.90349400000000002</v>
      </c>
      <c r="H261">
        <v>4.1861800000000002</v>
      </c>
      <c r="I261">
        <v>31.3965</v>
      </c>
      <c r="J261">
        <v>14.9259</v>
      </c>
      <c r="K261">
        <v>1</v>
      </c>
      <c r="L261">
        <f t="shared" si="9"/>
        <v>31.3965</v>
      </c>
      <c r="M261">
        <f t="shared" si="9"/>
        <v>14.9259</v>
      </c>
      <c r="N261">
        <f t="shared" si="10"/>
        <v>4.1861800000000002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13.701700000000001</v>
      </c>
      <c r="D262">
        <v>24.901900000000001</v>
      </c>
      <c r="E262">
        <v>143.20699999999999</v>
      </c>
      <c r="F262">
        <v>74.341899999999995</v>
      </c>
      <c r="G262">
        <v>0.89818200000000004</v>
      </c>
      <c r="H262">
        <v>4.7588200000000001</v>
      </c>
      <c r="I262">
        <v>35.691299999999998</v>
      </c>
      <c r="J262">
        <v>32.211199999999998</v>
      </c>
      <c r="K262">
        <v>1</v>
      </c>
      <c r="L262">
        <f t="shared" si="9"/>
        <v>35.691299999999998</v>
      </c>
      <c r="M262">
        <f t="shared" si="9"/>
        <v>32.211199999999998</v>
      </c>
      <c r="N262">
        <f t="shared" si="10"/>
        <v>4.7588200000000001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14.7081</v>
      </c>
      <c r="D263">
        <v>20.043700000000001</v>
      </c>
      <c r="E263">
        <v>143.113</v>
      </c>
      <c r="F263">
        <v>74.529200000000003</v>
      </c>
      <c r="G263">
        <v>0.89536700000000002</v>
      </c>
      <c r="H263">
        <v>4.9613300000000002</v>
      </c>
      <c r="I263">
        <v>37.21</v>
      </c>
      <c r="J263">
        <v>11.3909</v>
      </c>
      <c r="K263">
        <v>1</v>
      </c>
      <c r="L263">
        <f t="shared" si="9"/>
        <v>37.21</v>
      </c>
      <c r="M263">
        <f t="shared" si="9"/>
        <v>11.3909</v>
      </c>
      <c r="N263">
        <f t="shared" si="10"/>
        <v>4.9613300000000002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16.002500000000001</v>
      </c>
      <c r="D264">
        <v>15.0387</v>
      </c>
      <c r="E264">
        <v>144.751</v>
      </c>
      <c r="F264">
        <v>72.048000000000002</v>
      </c>
      <c r="G264">
        <v>0.895173</v>
      </c>
      <c r="H264">
        <v>5.1696799999999996</v>
      </c>
      <c r="I264">
        <v>38.7727</v>
      </c>
      <c r="J264">
        <v>11.719799999999999</v>
      </c>
      <c r="K264">
        <v>1</v>
      </c>
      <c r="L264">
        <f t="shared" si="9"/>
        <v>38.7727</v>
      </c>
      <c r="M264">
        <f t="shared" si="9"/>
        <v>11.719799999999999</v>
      </c>
      <c r="N264">
        <f t="shared" si="10"/>
        <v>5.1696799999999996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17.5185</v>
      </c>
      <c r="D265">
        <v>9.7512500000000006</v>
      </c>
      <c r="E265">
        <v>140.351</v>
      </c>
      <c r="F265">
        <v>75.371899999999997</v>
      </c>
      <c r="G265">
        <v>0.90021099999999998</v>
      </c>
      <c r="H265">
        <v>5.5005100000000002</v>
      </c>
      <c r="I265">
        <v>41.253900000000002</v>
      </c>
      <c r="J265">
        <v>18.609200000000001</v>
      </c>
      <c r="K265">
        <v>1</v>
      </c>
      <c r="L265">
        <f t="shared" si="9"/>
        <v>41.253900000000002</v>
      </c>
      <c r="M265">
        <f t="shared" si="9"/>
        <v>18.609200000000001</v>
      </c>
      <c r="N265">
        <f t="shared" si="10"/>
        <v>5.5005100000000002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19.346499999999999</v>
      </c>
      <c r="D266">
        <v>4.1130500000000003</v>
      </c>
      <c r="E266">
        <v>136.32499999999999</v>
      </c>
      <c r="F266">
        <v>79.959699999999998</v>
      </c>
      <c r="G266">
        <v>0.897594</v>
      </c>
      <c r="H266">
        <v>5.9271399999999996</v>
      </c>
      <c r="I266">
        <v>44.453699999999998</v>
      </c>
      <c r="J266">
        <v>23.9983</v>
      </c>
      <c r="K266">
        <v>1</v>
      </c>
      <c r="L266">
        <f t="shared" si="9"/>
        <v>44.453699999999998</v>
      </c>
      <c r="M266">
        <f t="shared" si="9"/>
        <v>23.9983</v>
      </c>
      <c r="N266">
        <f t="shared" si="10"/>
        <v>5.9271399999999996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21.412199999999999</v>
      </c>
      <c r="D267">
        <v>-1.56643</v>
      </c>
      <c r="E267">
        <v>137.214</v>
      </c>
      <c r="F267">
        <v>80.568299999999994</v>
      </c>
      <c r="G267">
        <v>0.89546800000000004</v>
      </c>
      <c r="H267">
        <v>6.0434799999999997</v>
      </c>
      <c r="I267">
        <v>45.3262</v>
      </c>
      <c r="J267">
        <v>6.5440100000000001</v>
      </c>
      <c r="K267">
        <v>1</v>
      </c>
      <c r="L267">
        <f t="shared" si="9"/>
        <v>45.3262</v>
      </c>
      <c r="M267">
        <f t="shared" si="9"/>
        <v>6.5440100000000001</v>
      </c>
      <c r="N267">
        <f t="shared" si="10"/>
        <v>6.0434799999999997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23.3706</v>
      </c>
      <c r="D268">
        <v>-7.4200299999999997</v>
      </c>
      <c r="E268">
        <v>132.48599999999999</v>
      </c>
      <c r="F268">
        <v>79.257499999999993</v>
      </c>
      <c r="G268">
        <v>0.88810900000000004</v>
      </c>
      <c r="H268">
        <v>6.1725199999999996</v>
      </c>
      <c r="I268">
        <v>46.293999999999997</v>
      </c>
      <c r="J268">
        <v>7.2588200000000001</v>
      </c>
      <c r="K268">
        <v>1</v>
      </c>
      <c r="L268">
        <f t="shared" si="9"/>
        <v>46.293999999999997</v>
      </c>
      <c r="M268">
        <f t="shared" si="9"/>
        <v>7.2588200000000001</v>
      </c>
      <c r="N268">
        <f t="shared" si="10"/>
        <v>6.1725199999999996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25.400500000000001</v>
      </c>
      <c r="D269">
        <v>-13.213699999999999</v>
      </c>
      <c r="E269">
        <v>130.37899999999999</v>
      </c>
      <c r="F269">
        <v>75.886799999999994</v>
      </c>
      <c r="G269">
        <v>0.88827299999999998</v>
      </c>
      <c r="H269">
        <v>6.1389899999999997</v>
      </c>
      <c r="I269">
        <v>46.042499999999997</v>
      </c>
      <c r="J269">
        <v>-1.8865400000000001</v>
      </c>
      <c r="K269">
        <v>1</v>
      </c>
      <c r="L269">
        <f t="shared" si="9"/>
        <v>46.042499999999997</v>
      </c>
      <c r="M269">
        <f t="shared" si="9"/>
        <v>-1.8865400000000001</v>
      </c>
      <c r="N269">
        <f t="shared" si="10"/>
        <v>6.1389899999999997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27.494599999999998</v>
      </c>
      <c r="D270">
        <v>-18.985199999999999</v>
      </c>
      <c r="E270">
        <v>123.59099999999999</v>
      </c>
      <c r="F270">
        <v>74.482399999999998</v>
      </c>
      <c r="G270">
        <v>0.89061199999999996</v>
      </c>
      <c r="H270">
        <v>6.1395999999999997</v>
      </c>
      <c r="I270">
        <v>46.0471</v>
      </c>
      <c r="J270">
        <v>3.4844199999999999E-2</v>
      </c>
      <c r="K270">
        <v>1</v>
      </c>
      <c r="L270">
        <f t="shared" si="9"/>
        <v>46.0471</v>
      </c>
      <c r="M270">
        <f t="shared" si="9"/>
        <v>3.4844199999999999E-2</v>
      </c>
      <c r="N270">
        <f t="shared" si="10"/>
        <v>6.1395999999999997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29.6296</v>
      </c>
      <c r="D271">
        <v>-24.868300000000001</v>
      </c>
      <c r="E271">
        <v>115.633</v>
      </c>
      <c r="F271">
        <v>74.341899999999995</v>
      </c>
      <c r="G271">
        <v>0.89478599999999997</v>
      </c>
      <c r="H271">
        <v>6.2585100000000002</v>
      </c>
      <c r="I271">
        <v>46.939</v>
      </c>
      <c r="J271">
        <v>6.6886999999999999</v>
      </c>
      <c r="K271">
        <v>1</v>
      </c>
      <c r="L271">
        <f t="shared" si="9"/>
        <v>46.939</v>
      </c>
      <c r="M271">
        <f t="shared" si="9"/>
        <v>6.6886999999999999</v>
      </c>
      <c r="N271">
        <f t="shared" si="10"/>
        <v>6.2585100000000002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31.6557</v>
      </c>
      <c r="D272">
        <v>-30.492000000000001</v>
      </c>
      <c r="E272">
        <v>113.9</v>
      </c>
      <c r="F272">
        <v>68.490099999999998</v>
      </c>
      <c r="G272">
        <v>0.88357300000000005</v>
      </c>
      <c r="H272">
        <v>5.9776100000000003</v>
      </c>
      <c r="I272">
        <v>44.8322</v>
      </c>
      <c r="J272">
        <v>-15.800800000000001</v>
      </c>
      <c r="K272">
        <v>1</v>
      </c>
      <c r="L272">
        <f t="shared" si="9"/>
        <v>44.8322</v>
      </c>
      <c r="M272">
        <f t="shared" si="9"/>
        <v>-15.800800000000001</v>
      </c>
      <c r="N272">
        <f t="shared" si="10"/>
        <v>5.9776100000000003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33.431100000000001</v>
      </c>
      <c r="D273">
        <v>-36.088900000000002</v>
      </c>
      <c r="E273">
        <v>105.848</v>
      </c>
      <c r="F273">
        <v>66.757900000000006</v>
      </c>
      <c r="G273">
        <v>0.881517</v>
      </c>
      <c r="H273">
        <v>5.8717499999999996</v>
      </c>
      <c r="I273">
        <v>44.038200000000003</v>
      </c>
      <c r="J273">
        <v>-5.9548199999999998</v>
      </c>
      <c r="K273">
        <v>1</v>
      </c>
      <c r="L273">
        <f t="shared" si="9"/>
        <v>44.038200000000003</v>
      </c>
      <c r="M273">
        <f t="shared" si="9"/>
        <v>-5.9548199999999998</v>
      </c>
      <c r="N273">
        <f t="shared" si="10"/>
        <v>5.8717499999999996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34.995399999999997</v>
      </c>
      <c r="D274">
        <v>-41.361800000000002</v>
      </c>
      <c r="E274">
        <v>97.983400000000003</v>
      </c>
      <c r="F274">
        <v>59.642099999999999</v>
      </c>
      <c r="G274">
        <v>0.89310599999999996</v>
      </c>
      <c r="H274">
        <v>5.5000200000000001</v>
      </c>
      <c r="I274">
        <v>41.2502</v>
      </c>
      <c r="J274">
        <v>-20.9101</v>
      </c>
      <c r="K274">
        <v>1</v>
      </c>
      <c r="L274">
        <f t="shared" si="9"/>
        <v>41.2502</v>
      </c>
      <c r="M274">
        <f t="shared" si="9"/>
        <v>-20.9101</v>
      </c>
      <c r="N274">
        <f t="shared" si="10"/>
        <v>5.5000200000000001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36.256100000000004</v>
      </c>
      <c r="D275">
        <v>-46.679699999999997</v>
      </c>
      <c r="E275">
        <v>94.940399999999997</v>
      </c>
      <c r="F275">
        <v>61.4679</v>
      </c>
      <c r="G275">
        <v>0.89199799999999996</v>
      </c>
      <c r="H275">
        <v>5.4653299999999998</v>
      </c>
      <c r="I275">
        <v>40.990099999999998</v>
      </c>
      <c r="J275">
        <v>-1.9512400000000001</v>
      </c>
      <c r="K275">
        <v>1</v>
      </c>
      <c r="L275">
        <f t="shared" si="9"/>
        <v>40.990099999999998</v>
      </c>
      <c r="M275">
        <f t="shared" si="9"/>
        <v>-1.9512400000000001</v>
      </c>
      <c r="N275">
        <f t="shared" si="10"/>
        <v>5.4653299999999998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37.151899999999998</v>
      </c>
      <c r="D276">
        <v>-51.180500000000002</v>
      </c>
      <c r="E276">
        <v>92.787000000000006</v>
      </c>
      <c r="F276">
        <v>45.035899999999998</v>
      </c>
      <c r="G276">
        <v>0.88052699999999995</v>
      </c>
      <c r="H276">
        <v>4.5891000000000002</v>
      </c>
      <c r="I276">
        <v>34.418300000000002</v>
      </c>
      <c r="J276">
        <v>-49.2879</v>
      </c>
      <c r="K276">
        <v>1</v>
      </c>
      <c r="L276">
        <f t="shared" si="9"/>
        <v>34.418300000000002</v>
      </c>
      <c r="M276">
        <f t="shared" si="9"/>
        <v>-49.2879</v>
      </c>
      <c r="N276">
        <f t="shared" si="10"/>
        <v>4.5891000000000002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37.6858</v>
      </c>
      <c r="D277">
        <v>-55.527000000000001</v>
      </c>
      <c r="E277">
        <v>85.436999999999998</v>
      </c>
      <c r="F277">
        <v>50.6068</v>
      </c>
      <c r="G277">
        <v>0.87687099999999996</v>
      </c>
      <c r="H277">
        <v>4.3791599999999997</v>
      </c>
      <c r="I277">
        <v>32.843699999999998</v>
      </c>
      <c r="J277">
        <v>-11.8095</v>
      </c>
      <c r="K277">
        <v>1</v>
      </c>
      <c r="L277">
        <f t="shared" si="9"/>
        <v>32.843699999999998</v>
      </c>
      <c r="M277">
        <f t="shared" si="9"/>
        <v>-11.8095</v>
      </c>
      <c r="N277">
        <f t="shared" si="10"/>
        <v>4.3791599999999997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37.780200000000001</v>
      </c>
      <c r="D278">
        <v>-58.895899999999997</v>
      </c>
      <c r="E278">
        <v>87.965000000000003</v>
      </c>
      <c r="F278">
        <v>41.571599999999997</v>
      </c>
      <c r="G278">
        <v>0.89496500000000001</v>
      </c>
      <c r="H278">
        <v>3.3702000000000001</v>
      </c>
      <c r="I278">
        <v>25.276599999999998</v>
      </c>
      <c r="J278">
        <v>-56.753999999999998</v>
      </c>
      <c r="K278">
        <v>1</v>
      </c>
      <c r="L278">
        <f t="shared" si="9"/>
        <v>25.276599999999998</v>
      </c>
      <c r="M278">
        <f t="shared" si="9"/>
        <v>-56.753999999999998</v>
      </c>
      <c r="N278">
        <f t="shared" si="10"/>
        <v>3.3702000000000001</v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37.338700000000003</v>
      </c>
      <c r="D279">
        <v>-62.117800000000003</v>
      </c>
      <c r="E279">
        <v>85.577500000000001</v>
      </c>
      <c r="F279">
        <v>46.393500000000003</v>
      </c>
      <c r="G279">
        <v>0.90253799999999995</v>
      </c>
      <c r="H279">
        <v>3.2520099999999998</v>
      </c>
      <c r="I279">
        <v>24.3902</v>
      </c>
      <c r="J279">
        <v>-6.6480899999999998</v>
      </c>
      <c r="K279">
        <v>1</v>
      </c>
      <c r="L279">
        <f t="shared" si="9"/>
        <v>24.3902</v>
      </c>
      <c r="M279">
        <f t="shared" si="9"/>
        <v>-6.6480899999999998</v>
      </c>
      <c r="N279">
        <f t="shared" si="10"/>
        <v>3.2520099999999998</v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36.464100000000002</v>
      </c>
      <c r="D280">
        <v>-64.911500000000004</v>
      </c>
      <c r="E280">
        <v>87.122399999999999</v>
      </c>
      <c r="F280">
        <v>41.431100000000001</v>
      </c>
      <c r="G280">
        <v>0.91538299999999995</v>
      </c>
      <c r="H280">
        <v>2.9273699999999998</v>
      </c>
      <c r="I280">
        <v>21.955400000000001</v>
      </c>
      <c r="J280">
        <v>-18.260999999999999</v>
      </c>
      <c r="K280">
        <v>1</v>
      </c>
      <c r="L280">
        <f t="shared" si="9"/>
        <v>21.955400000000001</v>
      </c>
      <c r="M280">
        <f t="shared" si="9"/>
        <v>-18.260999999999999</v>
      </c>
      <c r="N280">
        <f t="shared" si="10"/>
        <v>2.9273699999999998</v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35.1036</v>
      </c>
      <c r="D281">
        <v>-67.389899999999997</v>
      </c>
      <c r="E281">
        <v>85.951999999999998</v>
      </c>
      <c r="F281">
        <v>38.247700000000002</v>
      </c>
      <c r="G281">
        <v>0.91378700000000002</v>
      </c>
      <c r="H281">
        <v>2.8272900000000001</v>
      </c>
      <c r="I281">
        <v>21.204699999999999</v>
      </c>
      <c r="J281">
        <v>-5.6298300000000001</v>
      </c>
      <c r="K281">
        <v>1</v>
      </c>
      <c r="L281">
        <f t="shared" si="9"/>
        <v>21.204699999999999</v>
      </c>
      <c r="M281">
        <f t="shared" si="9"/>
        <v>-5.6298300000000001</v>
      </c>
      <c r="N281">
        <f t="shared" si="10"/>
        <v>2.8272900000000001</v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33.370399999999997</v>
      </c>
      <c r="D282">
        <v>-69.454899999999995</v>
      </c>
      <c r="E282">
        <v>79.772400000000005</v>
      </c>
      <c r="F282">
        <v>31.5532</v>
      </c>
      <c r="G282">
        <v>0.90971000000000002</v>
      </c>
      <c r="H282">
        <v>2.6959200000000001</v>
      </c>
      <c r="I282">
        <v>20.2195</v>
      </c>
      <c r="J282">
        <v>-7.38957</v>
      </c>
      <c r="K282">
        <v>1</v>
      </c>
      <c r="L282">
        <f t="shared" si="9"/>
        <v>20.2195</v>
      </c>
      <c r="M282">
        <f t="shared" si="9"/>
        <v>-7.38957</v>
      </c>
      <c r="N282">
        <f t="shared" si="10"/>
        <v>2.6959200000000001</v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31.503</v>
      </c>
      <c r="D283">
        <v>-70.935599999999994</v>
      </c>
      <c r="E283">
        <v>74.950500000000005</v>
      </c>
      <c r="F283">
        <v>36.094200000000001</v>
      </c>
      <c r="G283">
        <v>0.89060399999999995</v>
      </c>
      <c r="H283">
        <v>2.38327</v>
      </c>
      <c r="I283">
        <v>17.874600000000001</v>
      </c>
      <c r="J283">
        <v>-17.586600000000001</v>
      </c>
      <c r="K283">
        <v>1</v>
      </c>
      <c r="L283">
        <f t="shared" si="9"/>
        <v>17.874600000000001</v>
      </c>
      <c r="M283">
        <f t="shared" si="9"/>
        <v>-17.586600000000001</v>
      </c>
      <c r="N283">
        <f t="shared" si="10"/>
        <v>2.38327</v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29.48</v>
      </c>
      <c r="D284">
        <v>-71.911299999999997</v>
      </c>
      <c r="E284">
        <v>74.716399999999993</v>
      </c>
      <c r="F284">
        <v>37.966799999999999</v>
      </c>
      <c r="G284">
        <v>0.86752799999999997</v>
      </c>
      <c r="H284">
        <v>2.2459199999999999</v>
      </c>
      <c r="I284">
        <v>16.8445</v>
      </c>
      <c r="J284">
        <v>-7.7257600000000002</v>
      </c>
      <c r="K284">
        <v>1</v>
      </c>
      <c r="L284">
        <f t="shared" si="9"/>
        <v>16.8445</v>
      </c>
      <c r="M284">
        <f t="shared" si="9"/>
        <v>-7.7257600000000002</v>
      </c>
      <c r="N284">
        <f t="shared" si="10"/>
        <v>2.2459199999999999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26.7363</v>
      </c>
      <c r="D285">
        <v>-72.596900000000005</v>
      </c>
      <c r="E285">
        <v>68.817800000000005</v>
      </c>
      <c r="F285">
        <v>36.983699999999999</v>
      </c>
      <c r="G285">
        <v>0.85391899999999998</v>
      </c>
      <c r="H285">
        <v>2.8280699999999999</v>
      </c>
      <c r="I285">
        <v>21.210599999999999</v>
      </c>
      <c r="J285">
        <v>32.746099999999998</v>
      </c>
      <c r="K285">
        <v>1</v>
      </c>
      <c r="L285">
        <f t="shared" si="9"/>
        <v>21.210599999999999</v>
      </c>
      <c r="M285">
        <f t="shared" si="9"/>
        <v>32.746099999999998</v>
      </c>
      <c r="N285">
        <f t="shared" si="10"/>
        <v>2.8280699999999999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24.148499999999999</v>
      </c>
      <c r="D286">
        <v>-72.803200000000004</v>
      </c>
      <c r="E286">
        <v>76.588999999999999</v>
      </c>
      <c r="F286">
        <v>29.025200000000002</v>
      </c>
      <c r="G286">
        <v>0.84811300000000001</v>
      </c>
      <c r="H286">
        <v>2.5960399999999999</v>
      </c>
      <c r="I286">
        <v>19.470300000000002</v>
      </c>
      <c r="J286">
        <v>-13.052099999999999</v>
      </c>
      <c r="K286">
        <v>1</v>
      </c>
      <c r="L286">
        <f t="shared" si="9"/>
        <v>19.470300000000002</v>
      </c>
      <c r="M286">
        <f t="shared" si="9"/>
        <v>-13.052099999999999</v>
      </c>
      <c r="N286">
        <f t="shared" si="10"/>
        <v>2.5960399999999999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21.505800000000001</v>
      </c>
      <c r="D287">
        <v>-72.599999999999994</v>
      </c>
      <c r="E287">
        <v>79.5852</v>
      </c>
      <c r="F287">
        <v>30.616900000000001</v>
      </c>
      <c r="G287">
        <v>0.84133599999999997</v>
      </c>
      <c r="H287">
        <v>2.6504699999999999</v>
      </c>
      <c r="I287">
        <v>19.878599999999999</v>
      </c>
      <c r="J287">
        <v>3.0619499999999999</v>
      </c>
      <c r="K287">
        <v>1</v>
      </c>
      <c r="L287">
        <f t="shared" si="9"/>
        <v>19.878599999999999</v>
      </c>
      <c r="M287">
        <f t="shared" si="9"/>
        <v>3.0619499999999999</v>
      </c>
      <c r="N287">
        <f t="shared" si="10"/>
        <v>2.6504699999999999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19.1206</v>
      </c>
      <c r="D288">
        <v>-71.944400000000002</v>
      </c>
      <c r="E288">
        <v>80.568299999999994</v>
      </c>
      <c r="F288">
        <v>29.9147</v>
      </c>
      <c r="G288">
        <v>0.84661699999999995</v>
      </c>
      <c r="H288">
        <v>2.4736500000000001</v>
      </c>
      <c r="I288">
        <v>18.552399999999999</v>
      </c>
      <c r="J288">
        <v>-9.9461499999999994</v>
      </c>
      <c r="K288">
        <v>1</v>
      </c>
      <c r="L288">
        <f t="shared" si="9"/>
        <v>18.552399999999999</v>
      </c>
      <c r="M288">
        <f t="shared" si="9"/>
        <v>-9.9461499999999994</v>
      </c>
      <c r="N288">
        <f t="shared" si="10"/>
        <v>2.4736500000000001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16.436299999999999</v>
      </c>
      <c r="D289">
        <v>-70.8065</v>
      </c>
      <c r="E289">
        <v>82.066400000000002</v>
      </c>
      <c r="F289">
        <v>37.077300000000001</v>
      </c>
      <c r="G289">
        <v>0.85991700000000004</v>
      </c>
      <c r="H289">
        <v>2.91553</v>
      </c>
      <c r="I289">
        <v>21.866499999999998</v>
      </c>
      <c r="J289">
        <v>24.855699999999999</v>
      </c>
      <c r="K289">
        <v>1</v>
      </c>
      <c r="L289">
        <f t="shared" si="9"/>
        <v>21.866499999999998</v>
      </c>
      <c r="M289">
        <f t="shared" si="9"/>
        <v>24.855699999999999</v>
      </c>
      <c r="N289">
        <f t="shared" si="10"/>
        <v>2.91553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13.606400000000001</v>
      </c>
      <c r="D290">
        <v>-69.3005</v>
      </c>
      <c r="E290">
        <v>83.7517</v>
      </c>
      <c r="F290">
        <v>39.1372</v>
      </c>
      <c r="G290">
        <v>0.845584</v>
      </c>
      <c r="H290">
        <v>3.2056900000000002</v>
      </c>
      <c r="I290">
        <v>24.0427</v>
      </c>
      <c r="J290">
        <v>16.3216</v>
      </c>
      <c r="K290">
        <v>1</v>
      </c>
      <c r="L290">
        <f t="shared" si="9"/>
        <v>24.0427</v>
      </c>
      <c r="M290">
        <f t="shared" si="9"/>
        <v>16.3216</v>
      </c>
      <c r="N290">
        <f t="shared" si="10"/>
        <v>3.2056900000000002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10.6479</v>
      </c>
      <c r="D291">
        <v>-67.701499999999996</v>
      </c>
      <c r="E291">
        <v>84.453900000000004</v>
      </c>
      <c r="F291">
        <v>38.715899999999998</v>
      </c>
      <c r="G291">
        <v>0.86141299999999998</v>
      </c>
      <c r="H291">
        <v>3.3629099999999998</v>
      </c>
      <c r="I291">
        <v>25.221900000000002</v>
      </c>
      <c r="J291">
        <v>8.84389</v>
      </c>
      <c r="K291">
        <v>1</v>
      </c>
      <c r="L291">
        <f t="shared" si="9"/>
        <v>25.221900000000002</v>
      </c>
      <c r="M291">
        <f t="shared" si="9"/>
        <v>8.84389</v>
      </c>
      <c r="N291">
        <f t="shared" si="10"/>
        <v>3.3629099999999998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7.8279199999999998</v>
      </c>
      <c r="D292">
        <v>-65.943700000000007</v>
      </c>
      <c r="E292">
        <v>83.564400000000006</v>
      </c>
      <c r="F292">
        <v>37.030500000000004</v>
      </c>
      <c r="G292">
        <v>0.88207000000000002</v>
      </c>
      <c r="H292">
        <v>3.3230200000000001</v>
      </c>
      <c r="I292">
        <v>24.922699999999999</v>
      </c>
      <c r="J292">
        <v>-2.2439100000000001</v>
      </c>
      <c r="K292">
        <v>1</v>
      </c>
      <c r="L292">
        <f t="shared" si="9"/>
        <v>24.922699999999999</v>
      </c>
      <c r="M292">
        <f t="shared" si="9"/>
        <v>-2.2439100000000001</v>
      </c>
      <c r="N292">
        <f t="shared" si="10"/>
        <v>3.3230200000000001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4.9759200000000003</v>
      </c>
      <c r="D293">
        <v>-64.063500000000005</v>
      </c>
      <c r="E293">
        <v>87.215999999999994</v>
      </c>
      <c r="F293">
        <v>41.384300000000003</v>
      </c>
      <c r="G293">
        <v>0.87094400000000005</v>
      </c>
      <c r="H293">
        <v>3.4159600000000001</v>
      </c>
      <c r="I293">
        <v>25.619700000000002</v>
      </c>
      <c r="J293">
        <v>5.2275200000000002</v>
      </c>
      <c r="K293">
        <v>1</v>
      </c>
      <c r="L293">
        <f t="shared" si="9"/>
        <v>25.619700000000002</v>
      </c>
      <c r="M293">
        <f t="shared" si="9"/>
        <v>5.2275200000000002</v>
      </c>
      <c r="N293">
        <f t="shared" si="10"/>
        <v>3.4159600000000001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2.0474800000000002</v>
      </c>
      <c r="D294">
        <v>-61.952500000000001</v>
      </c>
      <c r="E294">
        <v>90.492999999999995</v>
      </c>
      <c r="F294">
        <v>47.189300000000003</v>
      </c>
      <c r="G294">
        <v>0.86549200000000004</v>
      </c>
      <c r="H294">
        <v>3.6100099999999999</v>
      </c>
      <c r="I294">
        <v>27.075199999999999</v>
      </c>
      <c r="J294">
        <v>10.915699999999999</v>
      </c>
      <c r="K294">
        <v>1</v>
      </c>
      <c r="L294">
        <f t="shared" ref="L294:M357" si="12">IF(I294&lt;100,I294,"")</f>
        <v>27.075199999999999</v>
      </c>
      <c r="M294">
        <f t="shared" si="12"/>
        <v>10.915699999999999</v>
      </c>
      <c r="N294">
        <f t="shared" si="10"/>
        <v>3.6100099999999999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-0.58555000000000001</v>
      </c>
      <c r="D295">
        <v>-59.977699999999999</v>
      </c>
      <c r="E295">
        <v>87.215999999999994</v>
      </c>
      <c r="F295">
        <v>42.601500000000001</v>
      </c>
      <c r="G295">
        <v>0.87823799999999996</v>
      </c>
      <c r="H295">
        <v>3.2913199999999998</v>
      </c>
      <c r="I295">
        <v>24.684999999999999</v>
      </c>
      <c r="J295">
        <v>-17.926600000000001</v>
      </c>
      <c r="K295">
        <v>1</v>
      </c>
      <c r="L295">
        <f t="shared" si="12"/>
        <v>24.684999999999999</v>
      </c>
      <c r="M295">
        <f t="shared" si="12"/>
        <v>-17.926600000000001</v>
      </c>
      <c r="N295">
        <f t="shared" ref="N295:N358" si="13">IF(I295&gt;10,H295,"")</f>
        <v>3.2913199999999998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-3.2362099999999998</v>
      </c>
      <c r="D296">
        <v>-57.710500000000003</v>
      </c>
      <c r="E296">
        <v>84.173000000000002</v>
      </c>
      <c r="F296">
        <v>47.329799999999999</v>
      </c>
      <c r="G296">
        <v>0.87472399999999995</v>
      </c>
      <c r="H296">
        <v>3.4879899999999999</v>
      </c>
      <c r="I296">
        <v>26.16</v>
      </c>
      <c r="J296">
        <v>11.0631</v>
      </c>
      <c r="K296">
        <v>1</v>
      </c>
      <c r="L296">
        <f t="shared" si="12"/>
        <v>26.16</v>
      </c>
      <c r="M296">
        <f t="shared" si="12"/>
        <v>11.0631</v>
      </c>
      <c r="N296">
        <f t="shared" si="13"/>
        <v>3.4879899999999999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-5.7691699999999999</v>
      </c>
      <c r="D297">
        <v>-55.160699999999999</v>
      </c>
      <c r="E297">
        <v>89.837599999999995</v>
      </c>
      <c r="F297">
        <v>50.045000000000002</v>
      </c>
      <c r="G297">
        <v>0.85774399999999995</v>
      </c>
      <c r="H297">
        <v>3.5941200000000002</v>
      </c>
      <c r="I297">
        <v>26.9559</v>
      </c>
      <c r="J297">
        <v>5.9693699999999996</v>
      </c>
      <c r="K297">
        <v>1</v>
      </c>
      <c r="L297">
        <f t="shared" si="12"/>
        <v>26.9559</v>
      </c>
      <c r="M297">
        <f t="shared" si="12"/>
        <v>5.9693699999999996</v>
      </c>
      <c r="N297">
        <f t="shared" si="13"/>
        <v>3.5941200000000002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-7.9864300000000004</v>
      </c>
      <c r="D298">
        <v>-52.1633</v>
      </c>
      <c r="E298">
        <v>87.918199999999999</v>
      </c>
      <c r="F298">
        <v>47.797899999999998</v>
      </c>
      <c r="G298">
        <v>0.85982099999999995</v>
      </c>
      <c r="H298">
        <v>3.7283300000000001</v>
      </c>
      <c r="I298">
        <v>27.962499999999999</v>
      </c>
      <c r="J298">
        <v>7.5492999999999997</v>
      </c>
      <c r="K298">
        <v>1</v>
      </c>
      <c r="L298">
        <f t="shared" si="12"/>
        <v>27.962499999999999</v>
      </c>
      <c r="M298">
        <f t="shared" si="12"/>
        <v>7.5492999999999997</v>
      </c>
      <c r="N298">
        <f t="shared" si="13"/>
        <v>3.7283300000000001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-9.8404600000000002</v>
      </c>
      <c r="D299">
        <v>-49.146999999999998</v>
      </c>
      <c r="E299">
        <v>94.472300000000004</v>
      </c>
      <c r="F299">
        <v>42.601500000000001</v>
      </c>
      <c r="G299">
        <v>0.86235700000000004</v>
      </c>
      <c r="H299">
        <v>3.5405799999999998</v>
      </c>
      <c r="I299">
        <v>26.554400000000001</v>
      </c>
      <c r="J299">
        <v>-10.560600000000001</v>
      </c>
      <c r="K299">
        <v>1</v>
      </c>
      <c r="L299">
        <f t="shared" si="12"/>
        <v>26.554400000000001</v>
      </c>
      <c r="M299">
        <f t="shared" si="12"/>
        <v>-10.560600000000001</v>
      </c>
      <c r="N299">
        <f t="shared" si="13"/>
        <v>3.5405799999999998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-11.443</v>
      </c>
      <c r="D300">
        <v>-45.980600000000003</v>
      </c>
      <c r="E300">
        <v>95.408600000000007</v>
      </c>
      <c r="F300">
        <v>44.099600000000002</v>
      </c>
      <c r="G300">
        <v>0.84889199999999998</v>
      </c>
      <c r="H300">
        <v>3.5488200000000001</v>
      </c>
      <c r="I300">
        <v>26.616199999999999</v>
      </c>
      <c r="J300">
        <v>0.46316800000000002</v>
      </c>
      <c r="K300">
        <v>1</v>
      </c>
      <c r="L300">
        <f t="shared" si="12"/>
        <v>26.616199999999999</v>
      </c>
      <c r="M300">
        <f t="shared" si="12"/>
        <v>0.46316800000000002</v>
      </c>
      <c r="N300">
        <f t="shared" si="13"/>
        <v>3.5488200000000001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-12.808999999999999</v>
      </c>
      <c r="D301">
        <v>-42.497700000000002</v>
      </c>
      <c r="E301">
        <v>98.357900000000001</v>
      </c>
      <c r="F301">
        <v>51.4495</v>
      </c>
      <c r="G301">
        <v>0.85536800000000002</v>
      </c>
      <c r="H301">
        <v>3.7411699999999999</v>
      </c>
      <c r="I301">
        <v>28.058900000000001</v>
      </c>
      <c r="J301">
        <v>10.82</v>
      </c>
      <c r="K301">
        <v>1</v>
      </c>
      <c r="L301">
        <f t="shared" si="12"/>
        <v>28.058900000000001</v>
      </c>
      <c r="M301">
        <f t="shared" si="12"/>
        <v>10.82</v>
      </c>
      <c r="N301">
        <f t="shared" si="13"/>
        <v>3.7411699999999999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-13.894600000000001</v>
      </c>
      <c r="D302">
        <v>-38.977800000000002</v>
      </c>
      <c r="E302">
        <v>103.601</v>
      </c>
      <c r="F302">
        <v>54.117899999999999</v>
      </c>
      <c r="G302">
        <v>0.86718499999999998</v>
      </c>
      <c r="H302">
        <v>3.6835399999999998</v>
      </c>
      <c r="I302">
        <v>27.6266</v>
      </c>
      <c r="J302">
        <v>-3.2415699999999998</v>
      </c>
      <c r="K302">
        <v>1</v>
      </c>
      <c r="L302">
        <f t="shared" si="12"/>
        <v>27.6266</v>
      </c>
      <c r="M302">
        <f t="shared" si="12"/>
        <v>-3.2415699999999998</v>
      </c>
      <c r="N302">
        <f t="shared" si="13"/>
        <v>3.6835399999999998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-14.5518</v>
      </c>
      <c r="D303">
        <v>-35.241500000000002</v>
      </c>
      <c r="E303">
        <v>107.346</v>
      </c>
      <c r="F303">
        <v>53.649799999999999</v>
      </c>
      <c r="G303">
        <v>0.86541100000000004</v>
      </c>
      <c r="H303">
        <v>3.7936399999999999</v>
      </c>
      <c r="I303">
        <v>28.452300000000001</v>
      </c>
      <c r="J303">
        <v>6.1926899999999998</v>
      </c>
      <c r="K303">
        <v>1</v>
      </c>
      <c r="L303">
        <f t="shared" si="12"/>
        <v>28.452300000000001</v>
      </c>
      <c r="M303">
        <f t="shared" si="12"/>
        <v>6.1926899999999998</v>
      </c>
      <c r="N303">
        <f t="shared" si="13"/>
        <v>3.7936399999999999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-14.849600000000001</v>
      </c>
      <c r="D304">
        <v>-31.4756</v>
      </c>
      <c r="E304">
        <v>107.15900000000001</v>
      </c>
      <c r="F304">
        <v>53.275300000000001</v>
      </c>
      <c r="G304">
        <v>0.86052899999999999</v>
      </c>
      <c r="H304">
        <v>3.7776800000000001</v>
      </c>
      <c r="I304">
        <v>28.332699999999999</v>
      </c>
      <c r="J304">
        <v>-0.89727999999999997</v>
      </c>
      <c r="K304">
        <v>1</v>
      </c>
      <c r="L304">
        <f t="shared" si="12"/>
        <v>28.332699999999999</v>
      </c>
      <c r="M304">
        <f t="shared" si="12"/>
        <v>-0.89727999999999997</v>
      </c>
      <c r="N304">
        <f t="shared" si="13"/>
        <v>3.7776800000000001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-14.556699999999999</v>
      </c>
      <c r="D305">
        <v>-27.5334</v>
      </c>
      <c r="E305">
        <v>114.41500000000001</v>
      </c>
      <c r="F305">
        <v>55.850099999999998</v>
      </c>
      <c r="G305">
        <v>0.86302400000000001</v>
      </c>
      <c r="H305">
        <v>3.9529800000000002</v>
      </c>
      <c r="I305">
        <v>29.647400000000001</v>
      </c>
      <c r="J305">
        <v>9.8602500000000006</v>
      </c>
      <c r="K305">
        <v>1</v>
      </c>
      <c r="L305">
        <f t="shared" si="12"/>
        <v>29.647400000000001</v>
      </c>
      <c r="M305">
        <f t="shared" si="12"/>
        <v>9.8602500000000006</v>
      </c>
      <c r="N305">
        <f t="shared" si="13"/>
        <v>3.9529800000000002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-14.074999999999999</v>
      </c>
      <c r="D306">
        <v>-23.402200000000001</v>
      </c>
      <c r="E306">
        <v>114.977</v>
      </c>
      <c r="F306">
        <v>57.114100000000001</v>
      </c>
      <c r="G306">
        <v>0.865124</v>
      </c>
      <c r="H306">
        <v>4.1592000000000002</v>
      </c>
      <c r="I306">
        <v>31.194099999999999</v>
      </c>
      <c r="J306">
        <v>11.6004</v>
      </c>
      <c r="K306">
        <v>1</v>
      </c>
      <c r="L306">
        <f t="shared" si="12"/>
        <v>31.194099999999999</v>
      </c>
      <c r="M306">
        <f t="shared" si="12"/>
        <v>11.6004</v>
      </c>
      <c r="N306">
        <f t="shared" si="13"/>
        <v>4.1592000000000002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-13.3858</v>
      </c>
      <c r="D307">
        <v>-19.0517</v>
      </c>
      <c r="E307">
        <v>121.48399999999999</v>
      </c>
      <c r="F307">
        <v>61.748699999999999</v>
      </c>
      <c r="G307">
        <v>0.86296600000000001</v>
      </c>
      <c r="H307">
        <v>4.4047799999999997</v>
      </c>
      <c r="I307">
        <v>33.035899999999998</v>
      </c>
      <c r="J307">
        <v>13.813800000000001</v>
      </c>
      <c r="K307">
        <v>1</v>
      </c>
      <c r="L307">
        <f t="shared" si="12"/>
        <v>33.035899999999998</v>
      </c>
      <c r="M307">
        <f t="shared" si="12"/>
        <v>13.813800000000001</v>
      </c>
      <c r="N307">
        <f t="shared" si="13"/>
        <v>4.4047799999999997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-12.6698</v>
      </c>
      <c r="D308">
        <v>-14.802899999999999</v>
      </c>
      <c r="E308">
        <v>125.69799999999999</v>
      </c>
      <c r="F308">
        <v>58.612099999999998</v>
      </c>
      <c r="G308">
        <v>0.875054</v>
      </c>
      <c r="H308">
        <v>4.3086700000000002</v>
      </c>
      <c r="I308">
        <v>32.315100000000001</v>
      </c>
      <c r="J308">
        <v>-5.4060100000000002</v>
      </c>
      <c r="K308">
        <v>1</v>
      </c>
      <c r="L308">
        <f t="shared" si="12"/>
        <v>32.315100000000001</v>
      </c>
      <c r="M308">
        <f t="shared" si="12"/>
        <v>-5.4060100000000002</v>
      </c>
      <c r="N308">
        <f t="shared" si="13"/>
        <v>4.3086700000000002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-11.591900000000001</v>
      </c>
      <c r="D309">
        <v>-10.337400000000001</v>
      </c>
      <c r="E309">
        <v>123.357</v>
      </c>
      <c r="F309">
        <v>61.701900000000002</v>
      </c>
      <c r="G309">
        <v>0.880521</v>
      </c>
      <c r="H309">
        <v>4.5937900000000003</v>
      </c>
      <c r="I309">
        <v>34.453499999999998</v>
      </c>
      <c r="J309">
        <v>16.0379</v>
      </c>
      <c r="K309">
        <v>1</v>
      </c>
      <c r="L309">
        <f t="shared" si="12"/>
        <v>34.453499999999998</v>
      </c>
      <c r="M309">
        <f t="shared" si="12"/>
        <v>16.0379</v>
      </c>
      <c r="N309">
        <f t="shared" si="13"/>
        <v>4.5937900000000003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-10.374499999999999</v>
      </c>
      <c r="D310">
        <v>-5.8171799999999996</v>
      </c>
      <c r="E310">
        <v>125.69799999999999</v>
      </c>
      <c r="F310">
        <v>63.5745</v>
      </c>
      <c r="G310">
        <v>0.87496300000000005</v>
      </c>
      <c r="H310">
        <v>4.6812800000000001</v>
      </c>
      <c r="I310">
        <v>35.109699999999997</v>
      </c>
      <c r="J310">
        <v>4.9214000000000002</v>
      </c>
      <c r="K310">
        <v>1</v>
      </c>
      <c r="L310">
        <f t="shared" si="12"/>
        <v>35.109699999999997</v>
      </c>
      <c r="M310">
        <f t="shared" si="12"/>
        <v>4.9214000000000002</v>
      </c>
      <c r="N310">
        <f t="shared" si="13"/>
        <v>4.6812800000000001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-8.7757900000000006</v>
      </c>
      <c r="D311">
        <v>-0.86429800000000001</v>
      </c>
      <c r="E311">
        <v>130.52000000000001</v>
      </c>
      <c r="F311">
        <v>75.605900000000005</v>
      </c>
      <c r="G311">
        <v>0.88392599999999999</v>
      </c>
      <c r="H311">
        <v>5.20451</v>
      </c>
      <c r="I311">
        <v>39.033900000000003</v>
      </c>
      <c r="J311">
        <v>29.4314</v>
      </c>
      <c r="K311">
        <v>1</v>
      </c>
      <c r="L311">
        <f t="shared" si="12"/>
        <v>39.033900000000003</v>
      </c>
      <c r="M311">
        <f t="shared" si="12"/>
        <v>29.4314</v>
      </c>
      <c r="N311">
        <f t="shared" si="13"/>
        <v>5.20451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-7.0675699999999999</v>
      </c>
      <c r="D312">
        <v>3.9071899999999999</v>
      </c>
      <c r="E312">
        <v>130.70699999999999</v>
      </c>
      <c r="F312">
        <v>69.660399999999996</v>
      </c>
      <c r="G312">
        <v>0.89185800000000004</v>
      </c>
      <c r="H312">
        <v>5.0680500000000004</v>
      </c>
      <c r="I312">
        <v>38.0105</v>
      </c>
      <c r="J312">
        <v>-7.6756599999999997</v>
      </c>
      <c r="K312">
        <v>1</v>
      </c>
      <c r="L312">
        <f t="shared" si="12"/>
        <v>38.0105</v>
      </c>
      <c r="M312">
        <f t="shared" si="12"/>
        <v>-7.6756599999999997</v>
      </c>
      <c r="N312">
        <f t="shared" si="13"/>
        <v>5.0680500000000004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-5.02651</v>
      </c>
      <c r="D313">
        <v>8.7605799999999991</v>
      </c>
      <c r="E313">
        <v>127.758</v>
      </c>
      <c r="F313">
        <v>73.358800000000002</v>
      </c>
      <c r="G313">
        <v>0.89487700000000003</v>
      </c>
      <c r="H313">
        <v>5.2651000000000003</v>
      </c>
      <c r="I313">
        <v>39.488399999999999</v>
      </c>
      <c r="J313">
        <v>11.084300000000001</v>
      </c>
      <c r="K313">
        <v>1</v>
      </c>
      <c r="L313">
        <f t="shared" si="12"/>
        <v>39.488399999999999</v>
      </c>
      <c r="M313">
        <f t="shared" si="12"/>
        <v>11.084300000000001</v>
      </c>
      <c r="N313">
        <f t="shared" si="13"/>
        <v>5.2651000000000003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-2.7321499999999999</v>
      </c>
      <c r="D314">
        <v>13.4641</v>
      </c>
      <c r="E314">
        <v>135.62299999999999</v>
      </c>
      <c r="F314">
        <v>67.787899999999993</v>
      </c>
      <c r="G314">
        <v>0.89236099999999996</v>
      </c>
      <c r="H314">
        <v>5.2332700000000001</v>
      </c>
      <c r="I314">
        <v>39.249699999999997</v>
      </c>
      <c r="J314">
        <v>-1.7904899999999999</v>
      </c>
      <c r="K314">
        <v>1</v>
      </c>
      <c r="L314">
        <f t="shared" si="12"/>
        <v>39.249699999999997</v>
      </c>
      <c r="M314">
        <f t="shared" si="12"/>
        <v>-1.7904899999999999</v>
      </c>
      <c r="N314">
        <f t="shared" si="13"/>
        <v>5.2332700000000001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-0.24596899999999999</v>
      </c>
      <c r="D315">
        <v>18.0565</v>
      </c>
      <c r="E315">
        <v>128.78800000000001</v>
      </c>
      <c r="F315">
        <v>65.821600000000004</v>
      </c>
      <c r="G315">
        <v>0.89024099999999995</v>
      </c>
      <c r="H315">
        <v>5.2221700000000002</v>
      </c>
      <c r="I315">
        <v>39.1663</v>
      </c>
      <c r="J315">
        <v>-0.62478</v>
      </c>
      <c r="K315">
        <v>1</v>
      </c>
      <c r="L315">
        <f t="shared" si="12"/>
        <v>39.1663</v>
      </c>
      <c r="M315">
        <f t="shared" si="12"/>
        <v>-0.62478</v>
      </c>
      <c r="N315">
        <f t="shared" si="13"/>
        <v>5.2221700000000002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2.29664</v>
      </c>
      <c r="D316">
        <v>22.356400000000001</v>
      </c>
      <c r="E316">
        <v>133.18799999999999</v>
      </c>
      <c r="F316">
        <v>61.6083</v>
      </c>
      <c r="G316">
        <v>0.89381299999999997</v>
      </c>
      <c r="H316">
        <v>4.9954000000000001</v>
      </c>
      <c r="I316">
        <v>37.465600000000002</v>
      </c>
      <c r="J316">
        <v>-12.755800000000001</v>
      </c>
      <c r="K316">
        <v>1</v>
      </c>
      <c r="L316">
        <f t="shared" si="12"/>
        <v>37.465600000000002</v>
      </c>
      <c r="M316">
        <f t="shared" si="12"/>
        <v>-12.755800000000001</v>
      </c>
      <c r="N316">
        <f t="shared" si="13"/>
        <v>4.9954000000000001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4.6719200000000001</v>
      </c>
      <c r="D317">
        <v>26.281600000000001</v>
      </c>
      <c r="E317">
        <v>135.435</v>
      </c>
      <c r="F317">
        <v>55.054200000000002</v>
      </c>
      <c r="G317">
        <v>0.88720900000000003</v>
      </c>
      <c r="H317">
        <v>4.5879200000000004</v>
      </c>
      <c r="I317">
        <v>34.409500000000001</v>
      </c>
      <c r="J317">
        <v>-22.9207</v>
      </c>
      <c r="K317">
        <v>1</v>
      </c>
      <c r="L317">
        <f t="shared" si="12"/>
        <v>34.409500000000001</v>
      </c>
      <c r="M317">
        <f t="shared" si="12"/>
        <v>-22.9207</v>
      </c>
      <c r="N317">
        <f t="shared" si="13"/>
        <v>4.5879200000000004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6.8696799999999998</v>
      </c>
      <c r="D318">
        <v>29.831</v>
      </c>
      <c r="E318">
        <v>131.78399999999999</v>
      </c>
      <c r="F318">
        <v>52.807099999999998</v>
      </c>
      <c r="G318">
        <v>0.89866599999999996</v>
      </c>
      <c r="H318">
        <v>4.1747800000000002</v>
      </c>
      <c r="I318">
        <v>31.3109</v>
      </c>
      <c r="J318">
        <v>-23.239100000000001</v>
      </c>
      <c r="K318">
        <v>1</v>
      </c>
      <c r="L318">
        <f t="shared" si="12"/>
        <v>31.3109</v>
      </c>
      <c r="M318">
        <f t="shared" si="12"/>
        <v>-23.239100000000001</v>
      </c>
      <c r="N318">
        <f t="shared" si="13"/>
        <v>4.1747800000000002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9.0927799999999994</v>
      </c>
      <c r="D319">
        <v>33.211799999999997</v>
      </c>
      <c r="E319">
        <v>133.98400000000001</v>
      </c>
      <c r="F319">
        <v>56.973599999999998</v>
      </c>
      <c r="G319">
        <v>0.88761299999999999</v>
      </c>
      <c r="H319">
        <v>4.0462100000000003</v>
      </c>
      <c r="I319">
        <v>30.346599999999999</v>
      </c>
      <c r="J319">
        <v>-7.2322600000000001</v>
      </c>
      <c r="K319">
        <v>1</v>
      </c>
      <c r="L319">
        <f t="shared" si="12"/>
        <v>30.346599999999999</v>
      </c>
      <c r="M319">
        <f t="shared" si="12"/>
        <v>-7.2322600000000001</v>
      </c>
      <c r="N319">
        <f t="shared" si="13"/>
        <v>4.0462100000000003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11.2159</v>
      </c>
      <c r="D320">
        <v>36.063600000000001</v>
      </c>
      <c r="E320">
        <v>131.36199999999999</v>
      </c>
      <c r="F320">
        <v>46.346699999999998</v>
      </c>
      <c r="G320">
        <v>0.89159900000000003</v>
      </c>
      <c r="H320">
        <v>3.55531</v>
      </c>
      <c r="I320">
        <v>26.664899999999999</v>
      </c>
      <c r="J320">
        <v>-27.613099999999999</v>
      </c>
      <c r="K320">
        <v>1</v>
      </c>
      <c r="L320">
        <f t="shared" si="12"/>
        <v>26.664899999999999</v>
      </c>
      <c r="M320">
        <f t="shared" si="12"/>
        <v>-27.613099999999999</v>
      </c>
      <c r="N320">
        <f t="shared" si="13"/>
        <v>3.55531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13.384499999999999</v>
      </c>
      <c r="D321">
        <v>38.680100000000003</v>
      </c>
      <c r="E321">
        <v>125.651</v>
      </c>
      <c r="F321">
        <v>52.900700000000001</v>
      </c>
      <c r="G321">
        <v>0.89044400000000001</v>
      </c>
      <c r="H321">
        <v>3.3983699999999999</v>
      </c>
      <c r="I321">
        <v>25.4879</v>
      </c>
      <c r="J321">
        <v>-8.8278999999999996</v>
      </c>
      <c r="K321">
        <v>1</v>
      </c>
      <c r="L321">
        <f t="shared" si="12"/>
        <v>25.4879</v>
      </c>
      <c r="M321">
        <f t="shared" si="12"/>
        <v>-8.8278999999999996</v>
      </c>
      <c r="N321">
        <f t="shared" si="13"/>
        <v>3.3983699999999999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15.0746</v>
      </c>
      <c r="D322">
        <v>40.639000000000003</v>
      </c>
      <c r="E322">
        <v>130.70699999999999</v>
      </c>
      <c r="F322">
        <v>42.320599999999999</v>
      </c>
      <c r="G322">
        <v>0.889208</v>
      </c>
      <c r="H322">
        <v>2.5872199999999999</v>
      </c>
      <c r="I322">
        <v>19.404199999999999</v>
      </c>
      <c r="J322">
        <v>-45.627699999999997</v>
      </c>
      <c r="K322">
        <v>1</v>
      </c>
      <c r="L322">
        <f t="shared" si="12"/>
        <v>19.404199999999999</v>
      </c>
      <c r="M322">
        <f t="shared" si="12"/>
        <v>-45.627699999999997</v>
      </c>
      <c r="N322">
        <f t="shared" si="13"/>
        <v>2.5872199999999999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16.872499999999999</v>
      </c>
      <c r="D323">
        <v>42.444200000000002</v>
      </c>
      <c r="E323">
        <v>127.196</v>
      </c>
      <c r="F323">
        <v>52.947600000000001</v>
      </c>
      <c r="G323">
        <v>0.88914199999999999</v>
      </c>
      <c r="H323">
        <v>2.5478499999999999</v>
      </c>
      <c r="I323">
        <v>19.108899999999998</v>
      </c>
      <c r="J323">
        <v>-2.2143799999999998</v>
      </c>
      <c r="K323">
        <v>1</v>
      </c>
      <c r="L323">
        <f t="shared" si="12"/>
        <v>19.108899999999998</v>
      </c>
      <c r="M323">
        <f t="shared" si="12"/>
        <v>-2.2143799999999998</v>
      </c>
      <c r="N323">
        <f t="shared" si="13"/>
        <v>2.5478499999999999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18.692599999999999</v>
      </c>
      <c r="D324">
        <v>43.832599999999999</v>
      </c>
      <c r="E324">
        <v>116.756</v>
      </c>
      <c r="F324">
        <v>62.497799999999998</v>
      </c>
      <c r="G324">
        <v>0.87381200000000003</v>
      </c>
      <c r="H324">
        <v>2.2891599999999999</v>
      </c>
      <c r="I324">
        <v>17.168800000000001</v>
      </c>
      <c r="J324">
        <v>-14.551399999999999</v>
      </c>
      <c r="K324">
        <v>1</v>
      </c>
      <c r="L324">
        <f t="shared" si="12"/>
        <v>17.168800000000001</v>
      </c>
      <c r="M324">
        <f t="shared" si="12"/>
        <v>-14.551399999999999</v>
      </c>
      <c r="N324">
        <f t="shared" si="13"/>
        <v>2.2891599999999999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20.5916</v>
      </c>
      <c r="D325">
        <v>44.791800000000002</v>
      </c>
      <c r="E325">
        <v>113.38500000000001</v>
      </c>
      <c r="F325">
        <v>64.604399999999998</v>
      </c>
      <c r="G325">
        <v>0.88078500000000004</v>
      </c>
      <c r="H325">
        <v>2.1274799999999998</v>
      </c>
      <c r="I325">
        <v>15.956099999999999</v>
      </c>
      <c r="J325">
        <v>-9.0947899999999997</v>
      </c>
      <c r="K325">
        <v>1</v>
      </c>
      <c r="L325">
        <f t="shared" si="12"/>
        <v>15.956099999999999</v>
      </c>
      <c r="M325">
        <f t="shared" si="12"/>
        <v>-9.0947899999999997</v>
      </c>
      <c r="N325">
        <f t="shared" si="13"/>
        <v>2.1274799999999998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22.568300000000001</v>
      </c>
      <c r="D326">
        <v>45.366300000000003</v>
      </c>
      <c r="E326">
        <v>123.685</v>
      </c>
      <c r="F326">
        <v>45.972099999999998</v>
      </c>
      <c r="G326">
        <v>0.87370499999999995</v>
      </c>
      <c r="H326">
        <v>2.0585200000000001</v>
      </c>
      <c r="I326">
        <v>15.439</v>
      </c>
      <c r="J326">
        <v>-3.8786499999999999</v>
      </c>
      <c r="K326">
        <v>1</v>
      </c>
      <c r="L326">
        <f t="shared" si="12"/>
        <v>15.439</v>
      </c>
      <c r="M326">
        <f t="shared" si="12"/>
        <v>-3.8786499999999999</v>
      </c>
      <c r="N326">
        <f t="shared" si="13"/>
        <v>2.0585200000000001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24.595300000000002</v>
      </c>
      <c r="D327">
        <v>45.655799999999999</v>
      </c>
      <c r="E327">
        <v>114.837</v>
      </c>
      <c r="F327">
        <v>36.936900000000001</v>
      </c>
      <c r="G327">
        <v>0.84827300000000005</v>
      </c>
      <c r="H327">
        <v>2.0474999999999999</v>
      </c>
      <c r="I327">
        <v>15.356299999999999</v>
      </c>
      <c r="J327">
        <v>-0.62007999999999996</v>
      </c>
      <c r="K327">
        <v>1</v>
      </c>
      <c r="L327">
        <f t="shared" si="12"/>
        <v>15.356299999999999</v>
      </c>
      <c r="M327">
        <f t="shared" si="12"/>
        <v>-0.62007999999999996</v>
      </c>
      <c r="N327">
        <f t="shared" si="13"/>
        <v>2.0474999999999999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26.355699999999999</v>
      </c>
      <c r="D328">
        <v>45.9694</v>
      </c>
      <c r="E328">
        <v>123.45099999999999</v>
      </c>
      <c r="F328">
        <v>40.073500000000003</v>
      </c>
      <c r="G328">
        <v>0.83653599999999995</v>
      </c>
      <c r="H328">
        <v>1.78817</v>
      </c>
      <c r="I328">
        <v>13.411300000000001</v>
      </c>
      <c r="J328">
        <v>-14.587400000000001</v>
      </c>
      <c r="K328">
        <v>1</v>
      </c>
      <c r="L328">
        <f t="shared" si="12"/>
        <v>13.411300000000001</v>
      </c>
      <c r="M328">
        <f t="shared" si="12"/>
        <v>-14.587400000000001</v>
      </c>
      <c r="N328">
        <f t="shared" si="13"/>
        <v>1.78817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28.463699999999999</v>
      </c>
      <c r="D329">
        <v>46.404800000000002</v>
      </c>
      <c r="E329">
        <v>124.387</v>
      </c>
      <c r="F329">
        <v>60.391100000000002</v>
      </c>
      <c r="G329">
        <v>0.83810200000000001</v>
      </c>
      <c r="H329">
        <v>2.1524700000000001</v>
      </c>
      <c r="I329">
        <v>16.143599999999999</v>
      </c>
      <c r="J329">
        <v>20.492000000000001</v>
      </c>
      <c r="K329">
        <v>1</v>
      </c>
      <c r="L329">
        <f t="shared" si="12"/>
        <v>16.143599999999999</v>
      </c>
      <c r="M329">
        <f t="shared" si="12"/>
        <v>20.492000000000001</v>
      </c>
      <c r="N329">
        <f t="shared" si="13"/>
        <v>2.1524700000000001</v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30.6236</v>
      </c>
      <c r="D330">
        <v>46.988199999999999</v>
      </c>
      <c r="E330">
        <v>128.50700000000001</v>
      </c>
      <c r="F330">
        <v>52.713500000000003</v>
      </c>
      <c r="G330">
        <v>0.87032200000000004</v>
      </c>
      <c r="H330">
        <v>2.23732</v>
      </c>
      <c r="I330">
        <v>16.779900000000001</v>
      </c>
      <c r="J330">
        <v>4.7726899999999999</v>
      </c>
      <c r="K330">
        <v>1</v>
      </c>
      <c r="L330">
        <f t="shared" si="12"/>
        <v>16.779900000000001</v>
      </c>
      <c r="M330">
        <f t="shared" si="12"/>
        <v>4.7726899999999999</v>
      </c>
      <c r="N330">
        <f t="shared" si="13"/>
        <v>2.23732</v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32.612000000000002</v>
      </c>
      <c r="D331">
        <v>47.553100000000001</v>
      </c>
      <c r="E331">
        <v>130.47300000000001</v>
      </c>
      <c r="F331">
        <v>44.099600000000002</v>
      </c>
      <c r="G331">
        <v>0.86741199999999996</v>
      </c>
      <c r="H331">
        <v>2.0671200000000001</v>
      </c>
      <c r="I331">
        <v>15.503399999999999</v>
      </c>
      <c r="J331">
        <v>-9.5737000000000005</v>
      </c>
      <c r="K331">
        <v>1</v>
      </c>
      <c r="L331">
        <f t="shared" si="12"/>
        <v>15.503399999999999</v>
      </c>
      <c r="M331">
        <f t="shared" si="12"/>
        <v>-9.5737000000000005</v>
      </c>
      <c r="N331">
        <f t="shared" si="13"/>
        <v>2.0671200000000001</v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34.6295</v>
      </c>
      <c r="D332">
        <v>48.300600000000003</v>
      </c>
      <c r="E332">
        <v>124.10599999999999</v>
      </c>
      <c r="F332">
        <v>42.507899999999999</v>
      </c>
      <c r="G332">
        <v>0.87201799999999996</v>
      </c>
      <c r="H332">
        <v>2.1515</v>
      </c>
      <c r="I332">
        <v>16.136299999999999</v>
      </c>
      <c r="J332">
        <v>4.7461900000000004</v>
      </c>
      <c r="K332">
        <v>1</v>
      </c>
      <c r="L332">
        <f t="shared" si="12"/>
        <v>16.136299999999999</v>
      </c>
      <c r="M332">
        <f t="shared" si="12"/>
        <v>4.7461900000000004</v>
      </c>
      <c r="N332">
        <f t="shared" si="13"/>
        <v>2.1515</v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36.7851</v>
      </c>
      <c r="D333">
        <v>49.433</v>
      </c>
      <c r="E333">
        <v>116.194</v>
      </c>
      <c r="F333">
        <v>52.947600000000001</v>
      </c>
      <c r="G333">
        <v>0.87709800000000004</v>
      </c>
      <c r="H333">
        <v>2.43493</v>
      </c>
      <c r="I333">
        <v>18.262</v>
      </c>
      <c r="J333">
        <v>15.943099999999999</v>
      </c>
      <c r="K333">
        <v>1</v>
      </c>
      <c r="L333">
        <f t="shared" si="12"/>
        <v>18.262</v>
      </c>
      <c r="M333">
        <f t="shared" si="12"/>
        <v>15.943099999999999</v>
      </c>
      <c r="N333">
        <f t="shared" si="13"/>
        <v>2.43493</v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38.632800000000003</v>
      </c>
      <c r="D334">
        <v>50.395800000000001</v>
      </c>
      <c r="E334">
        <v>114.649</v>
      </c>
      <c r="F334">
        <v>30.476400000000002</v>
      </c>
      <c r="G334">
        <v>0.885347</v>
      </c>
      <c r="H334">
        <v>2.0834800000000002</v>
      </c>
      <c r="I334">
        <v>15.626099999999999</v>
      </c>
      <c r="J334">
        <v>-19.768999999999998</v>
      </c>
      <c r="K334">
        <v>1</v>
      </c>
      <c r="L334">
        <f t="shared" si="12"/>
        <v>15.626099999999999</v>
      </c>
      <c r="M334">
        <f t="shared" si="12"/>
        <v>-19.768999999999998</v>
      </c>
      <c r="N334">
        <f t="shared" si="13"/>
        <v>2.0834800000000002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40.845100000000002</v>
      </c>
      <c r="D335">
        <v>51.559699999999999</v>
      </c>
      <c r="E335">
        <v>114.22799999999999</v>
      </c>
      <c r="F335">
        <v>36.843299999999999</v>
      </c>
      <c r="G335">
        <v>0.89093199999999995</v>
      </c>
      <c r="H335">
        <v>2.4998100000000001</v>
      </c>
      <c r="I335">
        <v>18.7486</v>
      </c>
      <c r="J335">
        <v>23.418500000000002</v>
      </c>
      <c r="K335">
        <v>1</v>
      </c>
      <c r="L335">
        <f t="shared" si="12"/>
        <v>18.7486</v>
      </c>
      <c r="M335">
        <f t="shared" si="12"/>
        <v>23.418500000000002</v>
      </c>
      <c r="N335">
        <f t="shared" si="13"/>
        <v>2.4998100000000001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42.526600000000002</v>
      </c>
      <c r="D336">
        <v>52.442700000000002</v>
      </c>
      <c r="E336">
        <v>106.551</v>
      </c>
      <c r="F336">
        <v>21.534800000000001</v>
      </c>
      <c r="G336">
        <v>0.88807000000000003</v>
      </c>
      <c r="H336">
        <v>1.89924</v>
      </c>
      <c r="I336">
        <v>14.244300000000001</v>
      </c>
      <c r="J336">
        <v>-33.7821</v>
      </c>
      <c r="K336">
        <v>1</v>
      </c>
      <c r="L336">
        <f t="shared" si="12"/>
        <v>14.244300000000001</v>
      </c>
      <c r="M336">
        <f t="shared" si="12"/>
        <v>-33.7821</v>
      </c>
      <c r="N336">
        <f t="shared" si="13"/>
        <v>1.89924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44.2806</v>
      </c>
      <c r="D337">
        <v>53.3889</v>
      </c>
      <c r="E337">
        <v>102.337</v>
      </c>
      <c r="F337">
        <v>29.399699999999999</v>
      </c>
      <c r="G337">
        <v>0.88537299999999997</v>
      </c>
      <c r="H337">
        <v>1.99298</v>
      </c>
      <c r="I337">
        <v>14.9474</v>
      </c>
      <c r="J337">
        <v>5.27311</v>
      </c>
      <c r="K337">
        <v>1</v>
      </c>
      <c r="L337">
        <f t="shared" si="12"/>
        <v>14.9474</v>
      </c>
      <c r="M337">
        <f t="shared" si="12"/>
        <v>5.27311</v>
      </c>
      <c r="N337">
        <f t="shared" si="13"/>
        <v>1.99298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46.234699999999997</v>
      </c>
      <c r="D338">
        <v>54.464300000000001</v>
      </c>
      <c r="E338">
        <v>100.04300000000001</v>
      </c>
      <c r="F338">
        <v>37.311399999999999</v>
      </c>
      <c r="G338">
        <v>0.88399300000000003</v>
      </c>
      <c r="H338">
        <v>2.2303999999999999</v>
      </c>
      <c r="I338">
        <v>16.728100000000001</v>
      </c>
      <c r="J338">
        <v>13.354900000000001</v>
      </c>
      <c r="K338">
        <v>1</v>
      </c>
      <c r="L338">
        <f t="shared" si="12"/>
        <v>16.728100000000001</v>
      </c>
      <c r="M338">
        <f t="shared" si="12"/>
        <v>13.354900000000001</v>
      </c>
      <c r="N338">
        <f t="shared" si="13"/>
        <v>2.2303999999999999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48.746899999999997</v>
      </c>
      <c r="D339">
        <v>55.532899999999998</v>
      </c>
      <c r="E339">
        <v>90.446200000000005</v>
      </c>
      <c r="F339">
        <v>41.337499999999999</v>
      </c>
      <c r="G339">
        <v>0.87141800000000003</v>
      </c>
      <c r="H339">
        <v>2.7300800000000001</v>
      </c>
      <c r="I339">
        <v>20.4756</v>
      </c>
      <c r="J339">
        <v>28.107099999999999</v>
      </c>
      <c r="K339">
        <v>1</v>
      </c>
      <c r="L339">
        <f t="shared" si="12"/>
        <v>20.4756</v>
      </c>
      <c r="M339">
        <f t="shared" si="12"/>
        <v>28.107099999999999</v>
      </c>
      <c r="N339">
        <f t="shared" si="13"/>
        <v>2.7300800000000001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51.231099999999998</v>
      </c>
      <c r="D340">
        <v>56.371099999999998</v>
      </c>
      <c r="E340">
        <v>86.186099999999996</v>
      </c>
      <c r="F340">
        <v>35.438800000000001</v>
      </c>
      <c r="G340">
        <v>0.86707100000000004</v>
      </c>
      <c r="H340">
        <v>2.62181</v>
      </c>
      <c r="I340">
        <v>19.663599999999999</v>
      </c>
      <c r="J340">
        <v>-6.0902399999999997</v>
      </c>
      <c r="K340">
        <v>1</v>
      </c>
      <c r="L340">
        <f t="shared" si="12"/>
        <v>19.663599999999999</v>
      </c>
      <c r="M340">
        <f t="shared" si="12"/>
        <v>-6.0902399999999997</v>
      </c>
      <c r="N340">
        <f t="shared" si="13"/>
        <v>2.62181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53.654499999999999</v>
      </c>
      <c r="D341">
        <v>56.709699999999998</v>
      </c>
      <c r="E341">
        <v>94.284999999999997</v>
      </c>
      <c r="F341">
        <v>39.652099999999997</v>
      </c>
      <c r="G341">
        <v>0.87895800000000002</v>
      </c>
      <c r="H341">
        <v>2.4468999999999999</v>
      </c>
      <c r="I341">
        <v>18.351800000000001</v>
      </c>
      <c r="J341">
        <v>-9.8388500000000008</v>
      </c>
      <c r="K341">
        <v>1</v>
      </c>
      <c r="L341">
        <f t="shared" si="12"/>
        <v>18.351800000000001</v>
      </c>
      <c r="M341">
        <f t="shared" si="12"/>
        <v>-9.8388500000000008</v>
      </c>
      <c r="N341">
        <f t="shared" si="13"/>
        <v>2.4468999999999999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55.831899999999997</v>
      </c>
      <c r="D342">
        <v>56.9572</v>
      </c>
      <c r="E342">
        <v>103.039</v>
      </c>
      <c r="F342">
        <v>38.8095</v>
      </c>
      <c r="G342">
        <v>0.903142</v>
      </c>
      <c r="H342">
        <v>2.1914899999999999</v>
      </c>
      <c r="I342">
        <v>16.436199999999999</v>
      </c>
      <c r="J342">
        <v>-14.3666</v>
      </c>
      <c r="K342">
        <v>1</v>
      </c>
      <c r="L342">
        <f t="shared" si="12"/>
        <v>16.436199999999999</v>
      </c>
      <c r="M342">
        <f t="shared" si="12"/>
        <v>-14.3666</v>
      </c>
      <c r="N342">
        <f t="shared" si="13"/>
        <v>2.1914899999999999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58.336500000000001</v>
      </c>
      <c r="D343">
        <v>56.846899999999998</v>
      </c>
      <c r="E343">
        <v>101.541</v>
      </c>
      <c r="F343">
        <v>37.451900000000002</v>
      </c>
      <c r="G343">
        <v>0.90258300000000002</v>
      </c>
      <c r="H343">
        <v>2.5069400000000002</v>
      </c>
      <c r="I343">
        <v>18.802099999999999</v>
      </c>
      <c r="J343">
        <v>17.7439</v>
      </c>
      <c r="K343">
        <v>1</v>
      </c>
      <c r="L343">
        <f t="shared" si="12"/>
        <v>18.802099999999999</v>
      </c>
      <c r="M343">
        <f t="shared" si="12"/>
        <v>17.7439</v>
      </c>
      <c r="N343">
        <f t="shared" si="13"/>
        <v>2.5069400000000002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60.939</v>
      </c>
      <c r="D344">
        <v>56.524799999999999</v>
      </c>
      <c r="E344">
        <v>106.64400000000001</v>
      </c>
      <c r="F344">
        <v>40.026699999999998</v>
      </c>
      <c r="G344">
        <v>0.89794200000000002</v>
      </c>
      <c r="H344">
        <v>2.6224500000000002</v>
      </c>
      <c r="I344">
        <v>19.668399999999998</v>
      </c>
      <c r="J344">
        <v>6.4975399999999999</v>
      </c>
      <c r="K344">
        <v>1</v>
      </c>
      <c r="L344">
        <f t="shared" si="12"/>
        <v>19.668399999999998</v>
      </c>
      <c r="M344">
        <f t="shared" si="12"/>
        <v>6.4975399999999999</v>
      </c>
      <c r="N344">
        <f t="shared" si="13"/>
        <v>2.6224500000000002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63.777500000000003</v>
      </c>
      <c r="D345">
        <v>55.676400000000001</v>
      </c>
      <c r="E345">
        <v>98.030199999999994</v>
      </c>
      <c r="F345">
        <v>42.788699999999999</v>
      </c>
      <c r="G345">
        <v>0.90129999999999999</v>
      </c>
      <c r="H345">
        <v>2.96252</v>
      </c>
      <c r="I345">
        <v>22.219000000000001</v>
      </c>
      <c r="J345">
        <v>19.129200000000001</v>
      </c>
      <c r="K345">
        <v>1</v>
      </c>
      <c r="L345">
        <f t="shared" si="12"/>
        <v>22.219000000000001</v>
      </c>
      <c r="M345">
        <f t="shared" si="12"/>
        <v>19.129200000000001</v>
      </c>
      <c r="N345">
        <f t="shared" si="13"/>
        <v>2.96252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66.260099999999994</v>
      </c>
      <c r="D346">
        <v>54.770899999999997</v>
      </c>
      <c r="E346">
        <v>99.809200000000004</v>
      </c>
      <c r="F346">
        <v>34.923900000000003</v>
      </c>
      <c r="G346">
        <v>0.91211900000000001</v>
      </c>
      <c r="H346">
        <v>2.6426099999999999</v>
      </c>
      <c r="I346">
        <v>19.819600000000001</v>
      </c>
      <c r="J346">
        <v>-17.995000000000001</v>
      </c>
      <c r="K346">
        <v>1</v>
      </c>
      <c r="L346">
        <f t="shared" si="12"/>
        <v>19.819600000000001</v>
      </c>
      <c r="M346">
        <f t="shared" si="12"/>
        <v>-17.995000000000001</v>
      </c>
      <c r="N346">
        <f t="shared" si="13"/>
        <v>2.6426099999999999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68.668800000000005</v>
      </c>
      <c r="D347">
        <v>53.753599999999999</v>
      </c>
      <c r="E347">
        <v>102.571</v>
      </c>
      <c r="F347">
        <v>28.323</v>
      </c>
      <c r="G347">
        <v>0.90555699999999995</v>
      </c>
      <c r="H347">
        <v>2.6146500000000001</v>
      </c>
      <c r="I347">
        <v>19.6099</v>
      </c>
      <c r="J347">
        <v>-1.57294</v>
      </c>
      <c r="K347">
        <v>1</v>
      </c>
      <c r="L347">
        <f t="shared" si="12"/>
        <v>19.6099</v>
      </c>
      <c r="M347">
        <f t="shared" si="12"/>
        <v>-1.57294</v>
      </c>
      <c r="N347">
        <f t="shared" si="13"/>
        <v>2.6146500000000001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71.224299999999999</v>
      </c>
      <c r="D348">
        <v>52.518300000000004</v>
      </c>
      <c r="E348">
        <v>91.007999999999996</v>
      </c>
      <c r="F348">
        <v>35.064300000000003</v>
      </c>
      <c r="G348">
        <v>0.86174700000000004</v>
      </c>
      <c r="H348">
        <v>2.83846</v>
      </c>
      <c r="I348">
        <v>21.288499999999999</v>
      </c>
      <c r="J348">
        <v>12.589600000000001</v>
      </c>
      <c r="K348">
        <v>1</v>
      </c>
      <c r="L348">
        <f t="shared" si="12"/>
        <v>21.288499999999999</v>
      </c>
      <c r="M348">
        <f t="shared" si="12"/>
        <v>12.589600000000001</v>
      </c>
      <c r="N348">
        <f t="shared" si="13"/>
        <v>2.83846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72.851900000000001</v>
      </c>
      <c r="D349">
        <v>51.523099999999999</v>
      </c>
      <c r="E349">
        <v>87.918199999999999</v>
      </c>
      <c r="F349">
        <v>23.875599999999999</v>
      </c>
      <c r="G349">
        <v>0.898864</v>
      </c>
      <c r="H349">
        <v>1.90771</v>
      </c>
      <c r="I349">
        <v>14.3079</v>
      </c>
      <c r="J349">
        <v>-52.3551</v>
      </c>
      <c r="K349">
        <v>1</v>
      </c>
      <c r="L349">
        <f t="shared" si="12"/>
        <v>14.3079</v>
      </c>
      <c r="M349">
        <f t="shared" si="12"/>
        <v>-52.3551</v>
      </c>
      <c r="N349">
        <f t="shared" si="13"/>
        <v>1.90771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74.441299999999998</v>
      </c>
      <c r="D350">
        <v>50.302500000000002</v>
      </c>
      <c r="E350">
        <v>84.360299999999995</v>
      </c>
      <c r="F350">
        <v>27.3399</v>
      </c>
      <c r="G350">
        <v>0.88970899999999997</v>
      </c>
      <c r="H350">
        <v>2.0039899999999999</v>
      </c>
      <c r="I350">
        <v>15.03</v>
      </c>
      <c r="J350">
        <v>5.41594</v>
      </c>
      <c r="K350">
        <v>1</v>
      </c>
      <c r="L350">
        <f t="shared" si="12"/>
        <v>15.03</v>
      </c>
      <c r="M350">
        <f t="shared" si="12"/>
        <v>5.41594</v>
      </c>
      <c r="N350">
        <f t="shared" si="13"/>
        <v>2.0039899999999999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76.573599999999999</v>
      </c>
      <c r="D351">
        <v>48.658299999999997</v>
      </c>
      <c r="E351">
        <v>70.596699999999998</v>
      </c>
      <c r="F351">
        <v>39.418100000000003</v>
      </c>
      <c r="G351">
        <v>0.83971200000000001</v>
      </c>
      <c r="H351">
        <v>2.6926600000000001</v>
      </c>
      <c r="I351">
        <v>20.195</v>
      </c>
      <c r="J351">
        <v>38.737499999999997</v>
      </c>
      <c r="K351">
        <v>1</v>
      </c>
      <c r="L351">
        <f t="shared" si="12"/>
        <v>20.195</v>
      </c>
      <c r="M351">
        <f t="shared" si="12"/>
        <v>38.737499999999997</v>
      </c>
      <c r="N351">
        <f t="shared" si="13"/>
        <v>2.6926600000000001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77.975099999999998</v>
      </c>
      <c r="D352">
        <v>47.148099999999999</v>
      </c>
      <c r="E352">
        <v>73.124700000000004</v>
      </c>
      <c r="F352">
        <v>28.837900000000001</v>
      </c>
      <c r="G352">
        <v>0.88634400000000002</v>
      </c>
      <c r="H352">
        <v>2.0603099999999999</v>
      </c>
      <c r="I352">
        <v>15.452400000000001</v>
      </c>
      <c r="J352">
        <v>-35.569499999999998</v>
      </c>
      <c r="K352">
        <v>1</v>
      </c>
      <c r="L352">
        <f t="shared" si="12"/>
        <v>15.452400000000001</v>
      </c>
      <c r="M352">
        <f t="shared" si="12"/>
        <v>-35.569499999999998</v>
      </c>
      <c r="N352">
        <f t="shared" si="13"/>
        <v>2.0603099999999999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79.811199999999999</v>
      </c>
      <c r="D353">
        <v>45.072400000000002</v>
      </c>
      <c r="E353">
        <v>66.898399999999995</v>
      </c>
      <c r="F353">
        <v>34.221600000000002</v>
      </c>
      <c r="G353">
        <v>0.88994499999999999</v>
      </c>
      <c r="H353">
        <v>2.77121</v>
      </c>
      <c r="I353">
        <v>20.784099999999999</v>
      </c>
      <c r="J353">
        <v>39.988300000000002</v>
      </c>
      <c r="K353">
        <v>1</v>
      </c>
      <c r="L353">
        <f t="shared" si="12"/>
        <v>20.784099999999999</v>
      </c>
      <c r="M353">
        <f t="shared" si="12"/>
        <v>39.988300000000002</v>
      </c>
      <c r="N353">
        <f t="shared" si="13"/>
        <v>2.77121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81.339100000000002</v>
      </c>
      <c r="D354">
        <v>42.650500000000001</v>
      </c>
      <c r="E354">
        <v>70.315899999999999</v>
      </c>
      <c r="F354">
        <v>35.813299999999998</v>
      </c>
      <c r="G354">
        <v>0.89516799999999996</v>
      </c>
      <c r="H354">
        <v>2.8636200000000001</v>
      </c>
      <c r="I354">
        <v>21.4772</v>
      </c>
      <c r="J354">
        <v>5.1980300000000002</v>
      </c>
      <c r="K354">
        <v>1</v>
      </c>
      <c r="L354">
        <f t="shared" si="12"/>
        <v>21.4772</v>
      </c>
      <c r="M354">
        <f t="shared" si="12"/>
        <v>5.1980300000000002</v>
      </c>
      <c r="N354">
        <f t="shared" si="13"/>
        <v>2.8636200000000001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82.815600000000003</v>
      </c>
      <c r="D355">
        <v>39.792099999999998</v>
      </c>
      <c r="E355">
        <v>79.632000000000005</v>
      </c>
      <c r="F355">
        <v>37.498699999999999</v>
      </c>
      <c r="G355">
        <v>0.92312399999999994</v>
      </c>
      <c r="H355">
        <v>3.21719</v>
      </c>
      <c r="I355">
        <v>24.129000000000001</v>
      </c>
      <c r="J355">
        <v>19.8886</v>
      </c>
      <c r="K355">
        <v>1</v>
      </c>
      <c r="L355">
        <f t="shared" si="12"/>
        <v>24.129000000000001</v>
      </c>
      <c r="M355">
        <f t="shared" si="12"/>
        <v>19.8886</v>
      </c>
      <c r="N355">
        <f t="shared" si="13"/>
        <v>3.21719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84.1417</v>
      </c>
      <c r="D356">
        <v>36.555799999999998</v>
      </c>
      <c r="E356">
        <v>88.058700000000002</v>
      </c>
      <c r="F356">
        <v>41.852400000000003</v>
      </c>
      <c r="G356">
        <v>0.91872900000000002</v>
      </c>
      <c r="H356">
        <v>3.4974500000000002</v>
      </c>
      <c r="I356">
        <v>26.230899999999998</v>
      </c>
      <c r="J356">
        <v>15.7644</v>
      </c>
      <c r="K356">
        <v>1</v>
      </c>
      <c r="L356">
        <f t="shared" si="12"/>
        <v>26.230899999999998</v>
      </c>
      <c r="M356">
        <f t="shared" si="12"/>
        <v>15.7644</v>
      </c>
      <c r="N356">
        <f t="shared" si="13"/>
        <v>3.4974500000000002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85.080399999999997</v>
      </c>
      <c r="D357">
        <v>32.866</v>
      </c>
      <c r="E357">
        <v>84.781599999999997</v>
      </c>
      <c r="F357">
        <v>62.731900000000003</v>
      </c>
      <c r="G357">
        <v>0.87702599999999997</v>
      </c>
      <c r="H357">
        <v>3.80735</v>
      </c>
      <c r="I357">
        <v>28.555199999999999</v>
      </c>
      <c r="J357">
        <v>17.431899999999999</v>
      </c>
      <c r="K357">
        <v>1</v>
      </c>
      <c r="L357">
        <f t="shared" si="12"/>
        <v>28.555199999999999</v>
      </c>
      <c r="M357">
        <f t="shared" si="12"/>
        <v>17.431899999999999</v>
      </c>
      <c r="N357">
        <f t="shared" si="13"/>
        <v>3.80735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85.669600000000003</v>
      </c>
      <c r="D358">
        <v>29.788599999999999</v>
      </c>
      <c r="E358">
        <v>97.983400000000003</v>
      </c>
      <c r="F358">
        <v>43.725000000000001</v>
      </c>
      <c r="G358">
        <v>0.89614000000000005</v>
      </c>
      <c r="H358">
        <v>3.1332499999999999</v>
      </c>
      <c r="I358">
        <v>23.499400000000001</v>
      </c>
      <c r="J358">
        <v>-37.918199999999999</v>
      </c>
      <c r="K358">
        <v>1</v>
      </c>
      <c r="L358">
        <f t="shared" ref="L358:M421" si="15">IF(I358&lt;100,I358,"")</f>
        <v>23.499400000000001</v>
      </c>
      <c r="M358">
        <f t="shared" si="15"/>
        <v>-37.918199999999999</v>
      </c>
      <c r="N358">
        <f t="shared" si="13"/>
        <v>3.1332499999999999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85.903199999999998</v>
      </c>
      <c r="D359">
        <v>26.805700000000002</v>
      </c>
      <c r="E359">
        <v>98.451599999999999</v>
      </c>
      <c r="F359">
        <v>58.986699999999999</v>
      </c>
      <c r="G359">
        <v>0.900223</v>
      </c>
      <c r="H359">
        <v>2.9921099999999998</v>
      </c>
      <c r="I359">
        <v>22.440899999999999</v>
      </c>
      <c r="J359">
        <v>-7.9390400000000003</v>
      </c>
      <c r="K359">
        <v>1</v>
      </c>
      <c r="L359">
        <f t="shared" si="15"/>
        <v>22.440899999999999</v>
      </c>
      <c r="M359">
        <f t="shared" si="15"/>
        <v>-7.9390400000000003</v>
      </c>
      <c r="N359">
        <f t="shared" ref="N359:N422" si="16">IF(I359&gt;10,H359,"")</f>
        <v>2.9921099999999998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86.101299999999995</v>
      </c>
      <c r="D360">
        <v>24.068899999999999</v>
      </c>
      <c r="E360">
        <v>89.275800000000004</v>
      </c>
      <c r="F360">
        <v>43.631399999999999</v>
      </c>
      <c r="G360">
        <v>0.89074699999999996</v>
      </c>
      <c r="H360">
        <v>2.74397</v>
      </c>
      <c r="I360">
        <v>20.579899999999999</v>
      </c>
      <c r="J360">
        <v>-13.957700000000001</v>
      </c>
      <c r="K360">
        <v>1</v>
      </c>
      <c r="L360">
        <f t="shared" si="15"/>
        <v>20.579899999999999</v>
      </c>
      <c r="M360">
        <f t="shared" si="15"/>
        <v>-13.957700000000001</v>
      </c>
      <c r="N360">
        <f t="shared" si="16"/>
        <v>2.74397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86.305000000000007</v>
      </c>
      <c r="D361">
        <v>21.757200000000001</v>
      </c>
      <c r="E361">
        <v>84.968900000000005</v>
      </c>
      <c r="F361">
        <v>29.680599999999998</v>
      </c>
      <c r="G361">
        <v>0.88745799999999997</v>
      </c>
      <c r="H361">
        <v>2.32056</v>
      </c>
      <c r="I361">
        <v>17.404199999999999</v>
      </c>
      <c r="J361">
        <v>-23.817299999999999</v>
      </c>
      <c r="K361">
        <v>1</v>
      </c>
      <c r="L361">
        <f t="shared" si="15"/>
        <v>17.404199999999999</v>
      </c>
      <c r="M361">
        <f t="shared" si="15"/>
        <v>-23.817299999999999</v>
      </c>
      <c r="N361">
        <f t="shared" si="16"/>
        <v>2.32056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86.638800000000003</v>
      </c>
      <c r="D362">
        <v>19.331199999999999</v>
      </c>
      <c r="E362">
        <v>84.9221</v>
      </c>
      <c r="F362">
        <v>36.281500000000001</v>
      </c>
      <c r="G362">
        <v>0.87891900000000001</v>
      </c>
      <c r="H362">
        <v>2.4488799999999999</v>
      </c>
      <c r="I362">
        <v>18.366599999999998</v>
      </c>
      <c r="J362">
        <v>7.2179900000000004</v>
      </c>
      <c r="K362">
        <v>1</v>
      </c>
      <c r="L362">
        <f t="shared" si="15"/>
        <v>18.366599999999998</v>
      </c>
      <c r="M362">
        <f t="shared" si="15"/>
        <v>7.2179900000000004</v>
      </c>
      <c r="N362">
        <f t="shared" si="16"/>
        <v>2.4488799999999999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87.218199999999996</v>
      </c>
      <c r="D363">
        <v>16.642299999999999</v>
      </c>
      <c r="E363">
        <v>80.334199999999996</v>
      </c>
      <c r="F363">
        <v>41.571599999999997</v>
      </c>
      <c r="G363">
        <v>0.90361599999999997</v>
      </c>
      <c r="H363">
        <v>2.7506400000000002</v>
      </c>
      <c r="I363">
        <v>20.629899999999999</v>
      </c>
      <c r="J363">
        <v>16.974299999999999</v>
      </c>
      <c r="K363">
        <v>1</v>
      </c>
      <c r="L363">
        <f t="shared" si="15"/>
        <v>20.629899999999999</v>
      </c>
      <c r="M363">
        <f t="shared" si="15"/>
        <v>16.974299999999999</v>
      </c>
      <c r="N363">
        <f t="shared" si="16"/>
        <v>2.7506400000000002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87.677499999999995</v>
      </c>
      <c r="D364">
        <v>13.682499999999999</v>
      </c>
      <c r="E364">
        <v>84.173000000000002</v>
      </c>
      <c r="F364">
        <v>42.507899999999999</v>
      </c>
      <c r="G364">
        <v>0.91446000000000005</v>
      </c>
      <c r="H364">
        <v>2.9952299999999998</v>
      </c>
      <c r="I364">
        <v>22.464300000000001</v>
      </c>
      <c r="J364">
        <v>13.7584</v>
      </c>
      <c r="K364">
        <v>1</v>
      </c>
      <c r="L364">
        <f t="shared" si="15"/>
        <v>22.464300000000001</v>
      </c>
      <c r="M364">
        <f t="shared" si="15"/>
        <v>13.7584</v>
      </c>
      <c r="N364">
        <f t="shared" si="16"/>
        <v>2.9952299999999998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88.099100000000007</v>
      </c>
      <c r="D365">
        <v>10.6388</v>
      </c>
      <c r="E365">
        <v>86.841499999999996</v>
      </c>
      <c r="F365">
        <v>39.183999999999997</v>
      </c>
      <c r="G365">
        <v>0.92318699999999998</v>
      </c>
      <c r="H365">
        <v>3.0728</v>
      </c>
      <c r="I365">
        <v>23.045999999999999</v>
      </c>
      <c r="J365">
        <v>4.3629300000000004</v>
      </c>
      <c r="K365">
        <v>1</v>
      </c>
      <c r="L365">
        <f t="shared" si="15"/>
        <v>23.045999999999999</v>
      </c>
      <c r="M365">
        <f t="shared" si="15"/>
        <v>4.3629300000000004</v>
      </c>
      <c r="N365">
        <f t="shared" si="16"/>
        <v>3.0728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88.190399999999997</v>
      </c>
      <c r="D366">
        <v>7.6735699999999998</v>
      </c>
      <c r="E366">
        <v>93.301900000000003</v>
      </c>
      <c r="F366">
        <v>41.571599999999997</v>
      </c>
      <c r="G366">
        <v>0.90150399999999997</v>
      </c>
      <c r="H366">
        <v>2.96658</v>
      </c>
      <c r="I366">
        <v>22.249400000000001</v>
      </c>
      <c r="J366">
        <v>-5.9745799999999996</v>
      </c>
      <c r="K366">
        <v>1</v>
      </c>
      <c r="L366">
        <f t="shared" si="15"/>
        <v>22.249400000000001</v>
      </c>
      <c r="M366">
        <f t="shared" si="15"/>
        <v>-5.9745799999999996</v>
      </c>
      <c r="N366">
        <f t="shared" si="16"/>
        <v>2.96658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88.001900000000006</v>
      </c>
      <c r="D367">
        <v>4.5968999999999998</v>
      </c>
      <c r="E367">
        <v>91.288899999999998</v>
      </c>
      <c r="F367">
        <v>50.325899999999997</v>
      </c>
      <c r="G367">
        <v>0.87589399999999995</v>
      </c>
      <c r="H367">
        <v>3.0824400000000001</v>
      </c>
      <c r="I367">
        <v>23.118400000000001</v>
      </c>
      <c r="J367">
        <v>6.5169100000000002</v>
      </c>
      <c r="K367">
        <v>1</v>
      </c>
      <c r="L367">
        <f t="shared" si="15"/>
        <v>23.118400000000001</v>
      </c>
      <c r="M367">
        <f t="shared" si="15"/>
        <v>6.5169100000000002</v>
      </c>
      <c r="N367">
        <f t="shared" si="16"/>
        <v>3.0824400000000001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87.592299999999994</v>
      </c>
      <c r="D368">
        <v>2.1715599999999999</v>
      </c>
      <c r="E368">
        <v>78.461600000000004</v>
      </c>
      <c r="F368">
        <v>42.695099999999996</v>
      </c>
      <c r="G368">
        <v>0.88659399999999999</v>
      </c>
      <c r="H368">
        <v>2.45967</v>
      </c>
      <c r="I368">
        <v>18.447600000000001</v>
      </c>
      <c r="J368">
        <v>-35.030700000000003</v>
      </c>
      <c r="K368">
        <v>1</v>
      </c>
      <c r="L368">
        <f t="shared" si="15"/>
        <v>18.447600000000001</v>
      </c>
      <c r="M368">
        <f t="shared" si="15"/>
        <v>-35.030700000000003</v>
      </c>
      <c r="N368">
        <f t="shared" si="16"/>
        <v>2.45967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86.965699999999998</v>
      </c>
      <c r="D369">
        <v>0.35463099999999997</v>
      </c>
      <c r="E369">
        <v>78.508399999999995</v>
      </c>
      <c r="F369">
        <v>38.715899999999998</v>
      </c>
      <c r="G369">
        <v>0.87260899999999997</v>
      </c>
      <c r="H369">
        <v>1.92195</v>
      </c>
      <c r="I369">
        <v>14.4146</v>
      </c>
      <c r="J369">
        <v>-30.247399999999999</v>
      </c>
      <c r="K369">
        <v>1</v>
      </c>
      <c r="L369">
        <f t="shared" si="15"/>
        <v>14.4146</v>
      </c>
      <c r="M369">
        <f t="shared" si="15"/>
        <v>-30.247399999999999</v>
      </c>
      <c r="N369">
        <f t="shared" si="16"/>
        <v>1.92195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86.303200000000004</v>
      </c>
      <c r="D370">
        <v>-1.44418</v>
      </c>
      <c r="E370">
        <v>80.240600000000001</v>
      </c>
      <c r="F370">
        <v>33.098100000000002</v>
      </c>
      <c r="G370">
        <v>0.88614899999999996</v>
      </c>
      <c r="H370">
        <v>1.9169499999999999</v>
      </c>
      <c r="I370">
        <v>14.3771</v>
      </c>
      <c r="J370">
        <v>-0.28123300000000001</v>
      </c>
      <c r="K370">
        <v>1</v>
      </c>
      <c r="L370">
        <f t="shared" si="15"/>
        <v>14.3771</v>
      </c>
      <c r="M370">
        <f t="shared" si="15"/>
        <v>-0.28123300000000001</v>
      </c>
      <c r="N370">
        <f t="shared" si="16"/>
        <v>1.9169499999999999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85.555599999999998</v>
      </c>
      <c r="D371">
        <v>-2.9151199999999999</v>
      </c>
      <c r="E371">
        <v>80.287400000000005</v>
      </c>
      <c r="F371">
        <v>24.5778</v>
      </c>
      <c r="G371">
        <v>0.86619299999999999</v>
      </c>
      <c r="H371">
        <v>1.65</v>
      </c>
      <c r="I371">
        <v>12.375</v>
      </c>
      <c r="J371">
        <v>-15.016</v>
      </c>
      <c r="K371">
        <v>1</v>
      </c>
      <c r="L371">
        <f t="shared" si="15"/>
        <v>12.375</v>
      </c>
      <c r="M371">
        <f t="shared" si="15"/>
        <v>-15.016</v>
      </c>
      <c r="N371">
        <f t="shared" si="16"/>
        <v>1.65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84.4666</v>
      </c>
      <c r="D372">
        <v>-4.0478699999999996</v>
      </c>
      <c r="E372">
        <v>79.632000000000005</v>
      </c>
      <c r="F372">
        <v>43.256900000000002</v>
      </c>
      <c r="G372">
        <v>0.87034299999999998</v>
      </c>
      <c r="H372">
        <v>1.57131</v>
      </c>
      <c r="I372">
        <v>11.7849</v>
      </c>
      <c r="J372">
        <v>-4.4259399999999998</v>
      </c>
      <c r="K372">
        <v>1</v>
      </c>
      <c r="L372">
        <f t="shared" si="15"/>
        <v>11.7849</v>
      </c>
      <c r="M372">
        <f t="shared" si="15"/>
        <v>-4.4259399999999998</v>
      </c>
      <c r="N372">
        <f t="shared" si="16"/>
        <v>1.57131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83.066599999999994</v>
      </c>
      <c r="D373">
        <v>-5.2932699999999997</v>
      </c>
      <c r="E373">
        <v>68.256</v>
      </c>
      <c r="F373">
        <v>46.206200000000003</v>
      </c>
      <c r="G373">
        <v>0.85757799999999995</v>
      </c>
      <c r="H373">
        <v>1.8737900000000001</v>
      </c>
      <c r="I373">
        <v>14.0534</v>
      </c>
      <c r="J373">
        <v>17.014099999999999</v>
      </c>
      <c r="K373">
        <v>1</v>
      </c>
      <c r="L373">
        <f t="shared" si="15"/>
        <v>14.0534</v>
      </c>
      <c r="M373">
        <f t="shared" si="15"/>
        <v>17.014099999999999</v>
      </c>
      <c r="N373">
        <f t="shared" si="16"/>
        <v>1.8737900000000001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82.107699999999994</v>
      </c>
      <c r="D374">
        <v>-5.9280499999999998</v>
      </c>
      <c r="E374">
        <v>74.716399999999993</v>
      </c>
      <c r="F374">
        <v>25.28</v>
      </c>
      <c r="G374">
        <v>0.861066</v>
      </c>
      <c r="H374">
        <v>1.15002</v>
      </c>
      <c r="I374">
        <v>8.6251800000000003</v>
      </c>
      <c r="J374">
        <v>-40.7119</v>
      </c>
      <c r="K374">
        <v>1</v>
      </c>
      <c r="L374">
        <f t="shared" si="15"/>
        <v>8.6251800000000003</v>
      </c>
      <c r="M374">
        <f t="shared" si="15"/>
        <v>-40.7119</v>
      </c>
      <c r="N374" t="str">
        <f t="shared" si="16"/>
        <v/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81.081800000000001</v>
      </c>
      <c r="D375">
        <v>-6.6474399999999996</v>
      </c>
      <c r="E375">
        <v>78.508399999999995</v>
      </c>
      <c r="F375">
        <v>22.611599999999999</v>
      </c>
      <c r="G375">
        <v>0.85584700000000002</v>
      </c>
      <c r="H375">
        <v>1.2529600000000001</v>
      </c>
      <c r="I375">
        <v>9.3972099999999994</v>
      </c>
      <c r="J375">
        <v>5.7902500000000003</v>
      </c>
      <c r="K375">
        <v>1</v>
      </c>
      <c r="L375">
        <f t="shared" si="15"/>
        <v>9.3972099999999994</v>
      </c>
      <c r="M375">
        <f t="shared" si="15"/>
        <v>5.7902500000000003</v>
      </c>
      <c r="N375" t="str">
        <f t="shared" si="16"/>
        <v/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79.756699999999995</v>
      </c>
      <c r="D376">
        <v>-7.48604</v>
      </c>
      <c r="E376">
        <v>77.057199999999995</v>
      </c>
      <c r="F376">
        <v>24.296900000000001</v>
      </c>
      <c r="G376">
        <v>0.85582000000000003</v>
      </c>
      <c r="H376">
        <v>1.5681499999999999</v>
      </c>
      <c r="I376">
        <v>11.761200000000001</v>
      </c>
      <c r="J376">
        <v>17.729800000000001</v>
      </c>
      <c r="K376">
        <v>1</v>
      </c>
      <c r="L376">
        <f t="shared" si="15"/>
        <v>11.761200000000001</v>
      </c>
      <c r="M376">
        <f t="shared" si="15"/>
        <v>17.729800000000001</v>
      </c>
      <c r="N376">
        <f t="shared" si="16"/>
        <v>1.5681499999999999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78.297600000000003</v>
      </c>
      <c r="D377">
        <v>-8.2705000000000002</v>
      </c>
      <c r="E377">
        <v>78.9298</v>
      </c>
      <c r="F377">
        <v>22.751999999999999</v>
      </c>
      <c r="G377">
        <v>0.85533400000000004</v>
      </c>
      <c r="H377">
        <v>1.65659</v>
      </c>
      <c r="I377">
        <v>12.4244</v>
      </c>
      <c r="J377">
        <v>4.9744599999999997</v>
      </c>
      <c r="K377">
        <v>1</v>
      </c>
      <c r="L377">
        <f t="shared" si="15"/>
        <v>12.4244</v>
      </c>
      <c r="M377">
        <f t="shared" si="15"/>
        <v>4.9744599999999997</v>
      </c>
      <c r="N377">
        <f t="shared" si="16"/>
        <v>1.65659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76.949299999999994</v>
      </c>
      <c r="D378">
        <v>-9.2098300000000002</v>
      </c>
      <c r="E378">
        <v>81.598200000000006</v>
      </c>
      <c r="F378">
        <v>28.042100000000001</v>
      </c>
      <c r="G378">
        <v>0.83709500000000003</v>
      </c>
      <c r="H378">
        <v>1.6433</v>
      </c>
      <c r="I378">
        <v>12.3248</v>
      </c>
      <c r="J378">
        <v>-0.74733499999999997</v>
      </c>
      <c r="K378">
        <v>1</v>
      </c>
      <c r="L378">
        <f t="shared" si="15"/>
        <v>12.3248</v>
      </c>
      <c r="M378">
        <f t="shared" si="15"/>
        <v>-0.74733499999999997</v>
      </c>
      <c r="N378">
        <f t="shared" si="16"/>
        <v>1.6433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75.602000000000004</v>
      </c>
      <c r="D379">
        <v>-10.581099999999999</v>
      </c>
      <c r="E379">
        <v>82.862200000000001</v>
      </c>
      <c r="F379">
        <v>55.194699999999997</v>
      </c>
      <c r="G379">
        <v>0.81465699999999996</v>
      </c>
      <c r="H379">
        <v>1.9223399999999999</v>
      </c>
      <c r="I379">
        <v>14.4176</v>
      </c>
      <c r="J379">
        <v>15.6957</v>
      </c>
      <c r="K379">
        <v>1</v>
      </c>
      <c r="L379">
        <f t="shared" si="15"/>
        <v>14.4176</v>
      </c>
      <c r="M379">
        <f t="shared" si="15"/>
        <v>15.6957</v>
      </c>
      <c r="N379">
        <f t="shared" si="16"/>
        <v>1.9223399999999999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74.836200000000005</v>
      </c>
      <c r="D380">
        <v>-11.9339</v>
      </c>
      <c r="E380">
        <v>78.040300000000002</v>
      </c>
      <c r="F380">
        <v>45.831699999999998</v>
      </c>
      <c r="G380">
        <v>0.82552000000000003</v>
      </c>
      <c r="H380">
        <v>1.5545</v>
      </c>
      <c r="I380">
        <v>11.658799999999999</v>
      </c>
      <c r="J380">
        <v>-20.690899999999999</v>
      </c>
      <c r="K380">
        <v>1</v>
      </c>
      <c r="L380">
        <f t="shared" si="15"/>
        <v>11.658799999999999</v>
      </c>
      <c r="M380">
        <f t="shared" si="15"/>
        <v>-20.690899999999999</v>
      </c>
      <c r="N380">
        <f t="shared" si="16"/>
        <v>1.5545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74.373000000000005</v>
      </c>
      <c r="D381">
        <v>-12.525</v>
      </c>
      <c r="E381">
        <v>86.092399999999998</v>
      </c>
      <c r="F381">
        <v>60.391100000000002</v>
      </c>
      <c r="G381">
        <v>0.840866</v>
      </c>
      <c r="H381">
        <v>0.75106399999999995</v>
      </c>
      <c r="I381">
        <v>5.6329900000000004</v>
      </c>
      <c r="J381">
        <v>-45.1935</v>
      </c>
      <c r="K381">
        <v>1</v>
      </c>
      <c r="L381">
        <f t="shared" si="15"/>
        <v>5.6329900000000004</v>
      </c>
      <c r="M381">
        <f t="shared" si="15"/>
        <v>-45.1935</v>
      </c>
      <c r="N381" t="str">
        <f t="shared" si="16"/>
        <v/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74.366200000000006</v>
      </c>
      <c r="D382">
        <v>-13.378299999999999</v>
      </c>
      <c r="E382">
        <v>77.899799999999999</v>
      </c>
      <c r="F382">
        <v>59.782499999999999</v>
      </c>
      <c r="G382">
        <v>0.74137699999999995</v>
      </c>
      <c r="H382">
        <v>0.853325</v>
      </c>
      <c r="I382">
        <v>6.3999499999999996</v>
      </c>
      <c r="J382">
        <v>5.75223</v>
      </c>
      <c r="K382">
        <v>1</v>
      </c>
      <c r="L382">
        <f t="shared" si="15"/>
        <v>6.3999499999999996</v>
      </c>
      <c r="M382">
        <f t="shared" si="15"/>
        <v>5.75223</v>
      </c>
      <c r="N382" t="str">
        <f t="shared" si="16"/>
        <v/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74.6845</v>
      </c>
      <c r="D383">
        <v>-14.031700000000001</v>
      </c>
      <c r="E383">
        <v>89.650400000000005</v>
      </c>
      <c r="F383">
        <v>55.9437</v>
      </c>
      <c r="G383">
        <v>0.68032300000000001</v>
      </c>
      <c r="H383">
        <v>0.72675699999999999</v>
      </c>
      <c r="I383">
        <v>5.4506899999999998</v>
      </c>
      <c r="J383">
        <v>-7.1194800000000003</v>
      </c>
      <c r="K383">
        <v>1</v>
      </c>
      <c r="L383">
        <f t="shared" si="15"/>
        <v>5.4506899999999998</v>
      </c>
      <c r="M383">
        <f t="shared" si="15"/>
        <v>-7.1194800000000003</v>
      </c>
      <c r="N383" t="str">
        <f t="shared" si="16"/>
        <v/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75.057000000000002</v>
      </c>
      <c r="D384">
        <v>-14.3268</v>
      </c>
      <c r="E384">
        <v>88.152299999999997</v>
      </c>
      <c r="F384">
        <v>61.7956</v>
      </c>
      <c r="G384">
        <v>0.65226700000000004</v>
      </c>
      <c r="H384">
        <v>0.47521000000000002</v>
      </c>
      <c r="I384">
        <v>3.5640800000000001</v>
      </c>
      <c r="J384">
        <v>-14.1496</v>
      </c>
      <c r="K384">
        <v>1</v>
      </c>
      <c r="L384">
        <f t="shared" si="15"/>
        <v>3.5640800000000001</v>
      </c>
      <c r="M384">
        <f t="shared" si="15"/>
        <v>-14.1496</v>
      </c>
      <c r="N384" t="str">
        <f t="shared" si="16"/>
        <v/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75.506299999999996</v>
      </c>
      <c r="D385">
        <v>-14.2911</v>
      </c>
      <c r="E385">
        <v>85.764700000000005</v>
      </c>
      <c r="F385">
        <v>52.573</v>
      </c>
      <c r="G385">
        <v>0.74304899999999996</v>
      </c>
      <c r="H385">
        <v>0.45070900000000003</v>
      </c>
      <c r="I385">
        <v>3.3803200000000002</v>
      </c>
      <c r="J385">
        <v>-1.3782000000000001</v>
      </c>
      <c r="K385">
        <v>1</v>
      </c>
      <c r="L385">
        <f t="shared" si="15"/>
        <v>3.3803200000000002</v>
      </c>
      <c r="M385">
        <f t="shared" si="15"/>
        <v>-1.3782000000000001</v>
      </c>
      <c r="N385" t="str">
        <f t="shared" si="16"/>
        <v/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75.893299999999996</v>
      </c>
      <c r="D386">
        <v>-13.7128</v>
      </c>
      <c r="E386">
        <v>80.802400000000006</v>
      </c>
      <c r="F386">
        <v>42.414200000000001</v>
      </c>
      <c r="G386">
        <v>0.78254999999999997</v>
      </c>
      <c r="H386">
        <v>0.69582100000000002</v>
      </c>
      <c r="I386">
        <v>5.2186700000000004</v>
      </c>
      <c r="J386">
        <v>13.787599999999999</v>
      </c>
      <c r="K386">
        <v>1</v>
      </c>
      <c r="L386">
        <f t="shared" si="15"/>
        <v>5.2186700000000004</v>
      </c>
      <c r="M386">
        <f t="shared" si="15"/>
        <v>13.787599999999999</v>
      </c>
      <c r="N386" t="str">
        <f t="shared" si="16"/>
        <v/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76.111999999999995</v>
      </c>
      <c r="D387">
        <v>-12.77</v>
      </c>
      <c r="E387">
        <v>78.461600000000004</v>
      </c>
      <c r="F387">
        <v>29.212399999999999</v>
      </c>
      <c r="G387">
        <v>0.83937099999999998</v>
      </c>
      <c r="H387">
        <v>0.96786899999999998</v>
      </c>
      <c r="I387">
        <v>7.2590300000000001</v>
      </c>
      <c r="J387">
        <v>15.3028</v>
      </c>
      <c r="K387">
        <v>1</v>
      </c>
      <c r="L387">
        <f t="shared" si="15"/>
        <v>7.2590300000000001</v>
      </c>
      <c r="M387">
        <f t="shared" si="15"/>
        <v>15.3028</v>
      </c>
      <c r="N387" t="str">
        <f t="shared" si="16"/>
        <v/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76.213800000000006</v>
      </c>
      <c r="D388">
        <v>-11.849399999999999</v>
      </c>
      <c r="E388">
        <v>77.712599999999995</v>
      </c>
      <c r="F388">
        <v>19.5686</v>
      </c>
      <c r="G388">
        <v>0.822546</v>
      </c>
      <c r="H388">
        <v>0.92616799999999999</v>
      </c>
      <c r="I388">
        <v>6.9462799999999998</v>
      </c>
      <c r="J388">
        <v>-2.3456899999999998</v>
      </c>
      <c r="K388">
        <v>1</v>
      </c>
      <c r="L388">
        <f t="shared" si="15"/>
        <v>6.9462799999999998</v>
      </c>
      <c r="M388">
        <f t="shared" si="15"/>
        <v>-2.3456899999999998</v>
      </c>
      <c r="N388" t="str">
        <f t="shared" si="16"/>
        <v/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76.144999999999996</v>
      </c>
      <c r="D389">
        <v>-10.1793</v>
      </c>
      <c r="E389">
        <v>85.530699999999996</v>
      </c>
      <c r="F389">
        <v>31.319099999999999</v>
      </c>
      <c r="G389">
        <v>0.86898699999999995</v>
      </c>
      <c r="H389">
        <v>1.6715100000000001</v>
      </c>
      <c r="I389">
        <v>12.5364</v>
      </c>
      <c r="J389">
        <v>41.926000000000002</v>
      </c>
      <c r="K389">
        <v>1</v>
      </c>
      <c r="L389">
        <f t="shared" si="15"/>
        <v>12.5364</v>
      </c>
      <c r="M389">
        <f t="shared" si="15"/>
        <v>41.926000000000002</v>
      </c>
      <c r="N389">
        <f t="shared" si="16"/>
        <v>1.6715100000000001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75.855999999999995</v>
      </c>
      <c r="D390">
        <v>-8.7553699999999992</v>
      </c>
      <c r="E390">
        <v>89.837599999999995</v>
      </c>
      <c r="F390">
        <v>26.497199999999999</v>
      </c>
      <c r="G390">
        <v>0.88817500000000005</v>
      </c>
      <c r="H390">
        <v>1.45296</v>
      </c>
      <c r="I390">
        <v>10.8972</v>
      </c>
      <c r="J390">
        <v>-12.2936</v>
      </c>
      <c r="K390">
        <v>1</v>
      </c>
      <c r="L390">
        <f t="shared" si="15"/>
        <v>10.8972</v>
      </c>
      <c r="M390">
        <f t="shared" si="15"/>
        <v>-12.2936</v>
      </c>
      <c r="N390">
        <f t="shared" si="16"/>
        <v>1.45296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75.3613</v>
      </c>
      <c r="D391">
        <v>-6.9835200000000004</v>
      </c>
      <c r="E391">
        <v>93.816900000000004</v>
      </c>
      <c r="F391">
        <v>37.779600000000002</v>
      </c>
      <c r="G391">
        <v>0.88352399999999998</v>
      </c>
      <c r="H391">
        <v>1.83961</v>
      </c>
      <c r="I391">
        <v>13.7971</v>
      </c>
      <c r="J391">
        <v>21.748999999999999</v>
      </c>
      <c r="K391">
        <v>1</v>
      </c>
      <c r="L391">
        <f t="shared" si="15"/>
        <v>13.7971</v>
      </c>
      <c r="M391">
        <f t="shared" si="15"/>
        <v>21.748999999999999</v>
      </c>
      <c r="N391">
        <f t="shared" si="16"/>
        <v>1.83961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74.800600000000003</v>
      </c>
      <c r="D392">
        <v>-5.1277200000000001</v>
      </c>
      <c r="E392">
        <v>89.322699999999998</v>
      </c>
      <c r="F392">
        <v>34.081200000000003</v>
      </c>
      <c r="G392">
        <v>0.87792999999999999</v>
      </c>
      <c r="H392">
        <v>1.93868</v>
      </c>
      <c r="I392">
        <v>14.540100000000001</v>
      </c>
      <c r="J392">
        <v>5.5726300000000002</v>
      </c>
      <c r="K392">
        <v>1</v>
      </c>
      <c r="L392">
        <f t="shared" si="15"/>
        <v>14.540100000000001</v>
      </c>
      <c r="M392">
        <f t="shared" si="15"/>
        <v>5.5726300000000002</v>
      </c>
      <c r="N392">
        <f t="shared" si="16"/>
        <v>1.93868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74.144300000000001</v>
      </c>
      <c r="D393">
        <v>-3.42022</v>
      </c>
      <c r="E393">
        <v>93.957300000000004</v>
      </c>
      <c r="F393">
        <v>37.124099999999999</v>
      </c>
      <c r="G393">
        <v>0.90138799999999997</v>
      </c>
      <c r="H393">
        <v>1.8292600000000001</v>
      </c>
      <c r="I393">
        <v>13.7195</v>
      </c>
      <c r="J393">
        <v>-6.1547999999999998</v>
      </c>
      <c r="K393">
        <v>1</v>
      </c>
      <c r="L393">
        <f t="shared" si="15"/>
        <v>13.7195</v>
      </c>
      <c r="M393">
        <f t="shared" si="15"/>
        <v>-6.1547999999999998</v>
      </c>
      <c r="N393">
        <f t="shared" si="16"/>
        <v>1.8292600000000001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73.555400000000006</v>
      </c>
      <c r="D394">
        <v>-1.6413599999999999</v>
      </c>
      <c r="E394">
        <v>90.3994</v>
      </c>
      <c r="F394">
        <v>30.991399999999999</v>
      </c>
      <c r="G394">
        <v>0.89801200000000003</v>
      </c>
      <c r="H394">
        <v>1.87382</v>
      </c>
      <c r="I394">
        <v>14.053699999999999</v>
      </c>
      <c r="J394">
        <v>2.5067499999999998</v>
      </c>
      <c r="K394">
        <v>1</v>
      </c>
      <c r="L394">
        <f t="shared" si="15"/>
        <v>14.053699999999999</v>
      </c>
      <c r="M394">
        <f t="shared" si="15"/>
        <v>2.5067499999999998</v>
      </c>
      <c r="N394">
        <f t="shared" si="16"/>
        <v>1.87382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73.027500000000003</v>
      </c>
      <c r="D395">
        <v>-0.38327699999999998</v>
      </c>
      <c r="E395">
        <v>80.240600000000001</v>
      </c>
      <c r="F395">
        <v>22.049800000000001</v>
      </c>
      <c r="G395">
        <v>0.87696799999999997</v>
      </c>
      <c r="H395">
        <v>1.36436</v>
      </c>
      <c r="I395">
        <v>10.232699999999999</v>
      </c>
      <c r="J395">
        <v>-28.657800000000002</v>
      </c>
      <c r="K395">
        <v>1</v>
      </c>
      <c r="L395">
        <f t="shared" si="15"/>
        <v>10.232699999999999</v>
      </c>
      <c r="M395">
        <f t="shared" si="15"/>
        <v>-28.657800000000002</v>
      </c>
      <c r="N395">
        <f t="shared" si="16"/>
        <v>1.36436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72.52</v>
      </c>
      <c r="D396">
        <v>1.17577</v>
      </c>
      <c r="E396">
        <v>78.742500000000007</v>
      </c>
      <c r="F396">
        <v>27.433499999999999</v>
      </c>
      <c r="G396">
        <v>0.88392000000000004</v>
      </c>
      <c r="H396">
        <v>1.6395500000000001</v>
      </c>
      <c r="I396">
        <v>12.2967</v>
      </c>
      <c r="J396">
        <v>15.479699999999999</v>
      </c>
      <c r="K396">
        <v>1</v>
      </c>
      <c r="L396">
        <f t="shared" si="15"/>
        <v>12.2967</v>
      </c>
      <c r="M396">
        <f t="shared" si="15"/>
        <v>15.479699999999999</v>
      </c>
      <c r="N396">
        <f t="shared" si="16"/>
        <v>1.6395500000000001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71.796800000000005</v>
      </c>
      <c r="D397">
        <v>3.2381099999999998</v>
      </c>
      <c r="E397">
        <v>73.311999999999998</v>
      </c>
      <c r="F397">
        <v>37.264600000000002</v>
      </c>
      <c r="G397">
        <v>0.89662900000000001</v>
      </c>
      <c r="H397">
        <v>2.1854800000000001</v>
      </c>
      <c r="I397">
        <v>16.391100000000002</v>
      </c>
      <c r="J397">
        <v>30.708600000000001</v>
      </c>
      <c r="K397">
        <v>1</v>
      </c>
      <c r="L397">
        <f t="shared" si="15"/>
        <v>16.391100000000002</v>
      </c>
      <c r="M397">
        <f t="shared" si="15"/>
        <v>30.708600000000001</v>
      </c>
      <c r="N397">
        <f t="shared" si="16"/>
        <v>2.1854800000000001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71.281099999999995</v>
      </c>
      <c r="D398">
        <v>4.8220499999999999</v>
      </c>
      <c r="E398">
        <v>66.851600000000005</v>
      </c>
      <c r="F398">
        <v>19.7559</v>
      </c>
      <c r="G398">
        <v>0.86636100000000005</v>
      </c>
      <c r="H398">
        <v>1.6657599999999999</v>
      </c>
      <c r="I398">
        <v>12.4933</v>
      </c>
      <c r="J398">
        <v>-29.234100000000002</v>
      </c>
      <c r="K398">
        <v>1</v>
      </c>
      <c r="L398">
        <f t="shared" si="15"/>
        <v>12.4933</v>
      </c>
      <c r="M398">
        <f t="shared" si="15"/>
        <v>-29.234100000000002</v>
      </c>
      <c r="N398">
        <f t="shared" si="16"/>
        <v>1.6657599999999999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70.741100000000003</v>
      </c>
      <c r="D399">
        <v>6.5070399999999999</v>
      </c>
      <c r="E399">
        <v>63.106400000000001</v>
      </c>
      <c r="F399">
        <v>22.096599999999999</v>
      </c>
      <c r="G399">
        <v>0.85125499999999998</v>
      </c>
      <c r="H399">
        <v>1.7694000000000001</v>
      </c>
      <c r="I399">
        <v>13.2706</v>
      </c>
      <c r="J399">
        <v>5.8298899999999998</v>
      </c>
      <c r="K399">
        <v>1</v>
      </c>
      <c r="L399">
        <f t="shared" si="15"/>
        <v>13.2706</v>
      </c>
      <c r="M399">
        <f t="shared" si="15"/>
        <v>5.8298899999999998</v>
      </c>
      <c r="N399">
        <f t="shared" si="16"/>
        <v>1.7694000000000001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70.329099999999997</v>
      </c>
      <c r="D400">
        <v>7.9696300000000004</v>
      </c>
      <c r="E400">
        <v>66.383399999999995</v>
      </c>
      <c r="F400">
        <v>20.411300000000001</v>
      </c>
      <c r="G400">
        <v>0.85646500000000003</v>
      </c>
      <c r="H400">
        <v>1.5195099999999999</v>
      </c>
      <c r="I400">
        <v>11.3963</v>
      </c>
      <c r="J400">
        <v>-14.056699999999999</v>
      </c>
      <c r="K400">
        <v>1</v>
      </c>
      <c r="L400">
        <f t="shared" si="15"/>
        <v>11.3963</v>
      </c>
      <c r="M400">
        <f t="shared" si="15"/>
        <v>-14.056699999999999</v>
      </c>
      <c r="N400">
        <f t="shared" si="16"/>
        <v>1.5195099999999999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69.745400000000004</v>
      </c>
      <c r="D401">
        <v>9.9647199999999998</v>
      </c>
      <c r="E401">
        <v>75.278199999999998</v>
      </c>
      <c r="F401">
        <v>33.425800000000002</v>
      </c>
      <c r="G401">
        <v>0.86834800000000001</v>
      </c>
      <c r="H401">
        <v>2.0787399999999998</v>
      </c>
      <c r="I401">
        <v>15.5906</v>
      </c>
      <c r="J401">
        <v>31.457000000000001</v>
      </c>
      <c r="K401">
        <v>1</v>
      </c>
      <c r="L401">
        <f t="shared" si="15"/>
        <v>15.5906</v>
      </c>
      <c r="M401">
        <f t="shared" si="15"/>
        <v>31.457000000000001</v>
      </c>
      <c r="N401">
        <f t="shared" si="16"/>
        <v>2.0787399999999998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69.330200000000005</v>
      </c>
      <c r="D402">
        <v>11.6487</v>
      </c>
      <c r="E402">
        <v>78.2744</v>
      </c>
      <c r="F402">
        <v>25.748100000000001</v>
      </c>
      <c r="G402">
        <v>0.88328099999999998</v>
      </c>
      <c r="H402">
        <v>1.7344299999999999</v>
      </c>
      <c r="I402">
        <v>13.0083</v>
      </c>
      <c r="J402">
        <v>-19.3674</v>
      </c>
      <c r="K402">
        <v>1</v>
      </c>
      <c r="L402">
        <f t="shared" si="15"/>
        <v>13.0083</v>
      </c>
      <c r="M402">
        <f t="shared" si="15"/>
        <v>-19.3674</v>
      </c>
      <c r="N402">
        <f t="shared" si="16"/>
        <v>1.7344299999999999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69.0822</v>
      </c>
      <c r="D403">
        <v>13.4276</v>
      </c>
      <c r="E403">
        <v>70.503100000000003</v>
      </c>
      <c r="F403">
        <v>46.346699999999998</v>
      </c>
      <c r="G403">
        <v>0.85886099999999999</v>
      </c>
      <c r="H403">
        <v>1.7961</v>
      </c>
      <c r="I403">
        <v>13.470800000000001</v>
      </c>
      <c r="J403">
        <v>3.4687000000000001</v>
      </c>
      <c r="K403">
        <v>1</v>
      </c>
      <c r="L403">
        <f t="shared" si="15"/>
        <v>13.470800000000001</v>
      </c>
      <c r="M403">
        <f t="shared" si="15"/>
        <v>3.4687000000000001</v>
      </c>
      <c r="N403">
        <f t="shared" si="16"/>
        <v>1.7961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69.010800000000003</v>
      </c>
      <c r="D404">
        <v>14.851900000000001</v>
      </c>
      <c r="E404">
        <v>65.353499999999997</v>
      </c>
      <c r="F404">
        <v>38.294499999999999</v>
      </c>
      <c r="G404">
        <v>0.84064700000000003</v>
      </c>
      <c r="H404">
        <v>1.4260900000000001</v>
      </c>
      <c r="I404">
        <v>10.6957</v>
      </c>
      <c r="J404">
        <v>-20.812999999999999</v>
      </c>
      <c r="K404">
        <v>1</v>
      </c>
      <c r="L404">
        <f t="shared" si="15"/>
        <v>10.6957</v>
      </c>
      <c r="M404">
        <f t="shared" si="15"/>
        <v>-20.812999999999999</v>
      </c>
      <c r="N404">
        <f t="shared" si="16"/>
        <v>1.4260900000000001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69.070700000000002</v>
      </c>
      <c r="D405">
        <v>15.9636</v>
      </c>
      <c r="E405">
        <v>61.327399999999997</v>
      </c>
      <c r="F405">
        <v>39.886200000000002</v>
      </c>
      <c r="G405">
        <v>0.84910200000000002</v>
      </c>
      <c r="H405">
        <v>1.11328</v>
      </c>
      <c r="I405">
        <v>8.3496400000000008</v>
      </c>
      <c r="J405">
        <v>-17.595700000000001</v>
      </c>
      <c r="K405">
        <v>1</v>
      </c>
      <c r="L405">
        <f t="shared" si="15"/>
        <v>8.3496400000000008</v>
      </c>
      <c r="M405">
        <f t="shared" si="15"/>
        <v>-17.595700000000001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69.433599999999998</v>
      </c>
      <c r="D406">
        <v>17.312799999999999</v>
      </c>
      <c r="E406">
        <v>72.094800000000006</v>
      </c>
      <c r="F406">
        <v>35.953800000000001</v>
      </c>
      <c r="G406">
        <v>0.88343799999999995</v>
      </c>
      <c r="H406">
        <v>1.3971499999999999</v>
      </c>
      <c r="I406">
        <v>10.4787</v>
      </c>
      <c r="J406">
        <v>15.9678</v>
      </c>
      <c r="K406">
        <v>1</v>
      </c>
      <c r="L406">
        <f t="shared" si="15"/>
        <v>10.4787</v>
      </c>
      <c r="M406">
        <f t="shared" si="15"/>
        <v>15.9678</v>
      </c>
      <c r="N406">
        <f t="shared" si="16"/>
        <v>1.3971499999999999</v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70.191800000000001</v>
      </c>
      <c r="D407">
        <v>18.796099999999999</v>
      </c>
      <c r="E407">
        <v>72.609800000000007</v>
      </c>
      <c r="F407">
        <v>29.071999999999999</v>
      </c>
      <c r="G407">
        <v>0.88856400000000002</v>
      </c>
      <c r="H407">
        <v>1.6658200000000001</v>
      </c>
      <c r="I407">
        <v>12.4937</v>
      </c>
      <c r="J407">
        <v>15.112500000000001</v>
      </c>
      <c r="K407">
        <v>1</v>
      </c>
      <c r="L407">
        <f t="shared" si="15"/>
        <v>12.4937</v>
      </c>
      <c r="M407">
        <f t="shared" si="15"/>
        <v>15.112500000000001</v>
      </c>
      <c r="N407">
        <f t="shared" si="16"/>
        <v>1.6658200000000001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71.343699999999998</v>
      </c>
      <c r="D408">
        <v>20.269500000000001</v>
      </c>
      <c r="E408">
        <v>71.486199999999997</v>
      </c>
      <c r="F408">
        <v>27.714400000000001</v>
      </c>
      <c r="G408">
        <v>0.87104599999999999</v>
      </c>
      <c r="H408">
        <v>1.8702099999999999</v>
      </c>
      <c r="I408">
        <v>14.0266</v>
      </c>
      <c r="J408">
        <v>11.497299999999999</v>
      </c>
      <c r="K408">
        <v>1</v>
      </c>
      <c r="L408">
        <f t="shared" si="15"/>
        <v>14.0266</v>
      </c>
      <c r="M408">
        <f t="shared" si="15"/>
        <v>11.497299999999999</v>
      </c>
      <c r="N408">
        <f t="shared" si="16"/>
        <v>1.8702099999999999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72.840599999999995</v>
      </c>
      <c r="D409">
        <v>21.8734</v>
      </c>
      <c r="E409">
        <v>74.201499999999996</v>
      </c>
      <c r="F409">
        <v>32.302199999999999</v>
      </c>
      <c r="G409">
        <v>0.85892999999999997</v>
      </c>
      <c r="H409">
        <v>2.1939600000000001</v>
      </c>
      <c r="I409">
        <v>16.454799999999999</v>
      </c>
      <c r="J409">
        <v>18.210999999999999</v>
      </c>
      <c r="K409">
        <v>1</v>
      </c>
      <c r="L409">
        <f t="shared" si="15"/>
        <v>16.454799999999999</v>
      </c>
      <c r="M409">
        <f t="shared" si="15"/>
        <v>18.210999999999999</v>
      </c>
      <c r="N409">
        <f t="shared" si="16"/>
        <v>2.1939600000000001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74.424300000000002</v>
      </c>
      <c r="D410">
        <v>23.4389</v>
      </c>
      <c r="E410">
        <v>81.130099999999999</v>
      </c>
      <c r="F410">
        <v>34.736600000000003</v>
      </c>
      <c r="G410">
        <v>0.85521899999999995</v>
      </c>
      <c r="H410">
        <v>2.2267999999999999</v>
      </c>
      <c r="I410">
        <v>16.701000000000001</v>
      </c>
      <c r="J410">
        <v>1.8471</v>
      </c>
      <c r="K410">
        <v>1</v>
      </c>
      <c r="L410">
        <f t="shared" si="15"/>
        <v>16.701000000000001</v>
      </c>
      <c r="M410">
        <f t="shared" si="15"/>
        <v>1.8471</v>
      </c>
      <c r="N410">
        <f t="shared" si="16"/>
        <v>2.2267999999999999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75.902000000000001</v>
      </c>
      <c r="D411">
        <v>24.917000000000002</v>
      </c>
      <c r="E411">
        <v>84.360299999999995</v>
      </c>
      <c r="F411">
        <v>33.847099999999998</v>
      </c>
      <c r="G411">
        <v>0.85838199999999998</v>
      </c>
      <c r="H411">
        <v>2.0901000000000001</v>
      </c>
      <c r="I411">
        <v>15.675800000000001</v>
      </c>
      <c r="J411">
        <v>-7.6896899999999997</v>
      </c>
      <c r="K411">
        <v>1</v>
      </c>
      <c r="L411">
        <f t="shared" si="15"/>
        <v>15.675800000000001</v>
      </c>
      <c r="M411">
        <f t="shared" si="15"/>
        <v>-7.6896899999999997</v>
      </c>
      <c r="N411">
        <f t="shared" si="16"/>
        <v>2.0901000000000001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77.376900000000006</v>
      </c>
      <c r="D412">
        <v>26.242100000000001</v>
      </c>
      <c r="E412">
        <v>80.006500000000003</v>
      </c>
      <c r="F412">
        <v>26.731300000000001</v>
      </c>
      <c r="G412">
        <v>0.84795399999999999</v>
      </c>
      <c r="H412">
        <v>1.9827300000000001</v>
      </c>
      <c r="I412">
        <v>14.8705</v>
      </c>
      <c r="J412">
        <v>-6.0391899999999996</v>
      </c>
      <c r="K412">
        <v>1</v>
      </c>
      <c r="L412">
        <f t="shared" si="15"/>
        <v>14.8705</v>
      </c>
      <c r="M412">
        <f t="shared" si="15"/>
        <v>-6.0391899999999996</v>
      </c>
      <c r="N412">
        <f t="shared" si="16"/>
        <v>1.9827300000000001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79.085300000000004</v>
      </c>
      <c r="D413">
        <v>27.470300000000002</v>
      </c>
      <c r="E413">
        <v>73.7333</v>
      </c>
      <c r="F413">
        <v>26.497199999999999</v>
      </c>
      <c r="G413">
        <v>0.84723099999999996</v>
      </c>
      <c r="H413">
        <v>2.1040100000000002</v>
      </c>
      <c r="I413">
        <v>15.780099999999999</v>
      </c>
      <c r="J413">
        <v>6.8219700000000003</v>
      </c>
      <c r="K413">
        <v>1</v>
      </c>
      <c r="L413">
        <f t="shared" si="15"/>
        <v>15.780099999999999</v>
      </c>
      <c r="M413">
        <f t="shared" si="15"/>
        <v>6.8219700000000003</v>
      </c>
      <c r="N413">
        <f t="shared" si="16"/>
        <v>2.1040100000000002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80.843000000000004</v>
      </c>
      <c r="D414">
        <v>28.525700000000001</v>
      </c>
      <c r="E414">
        <v>59.408000000000001</v>
      </c>
      <c r="F414">
        <v>28.9316</v>
      </c>
      <c r="G414">
        <v>0.78878899999999996</v>
      </c>
      <c r="H414">
        <v>2.0502799999999999</v>
      </c>
      <c r="I414">
        <v>15.3772</v>
      </c>
      <c r="J414">
        <v>-3.0222699999999998</v>
      </c>
      <c r="K414">
        <v>1</v>
      </c>
      <c r="L414">
        <f t="shared" si="15"/>
        <v>15.3772</v>
      </c>
      <c r="M414">
        <f t="shared" si="15"/>
        <v>-3.0222699999999998</v>
      </c>
      <c r="N414">
        <f t="shared" si="16"/>
        <v>2.0502799999999999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82.388300000000001</v>
      </c>
      <c r="D415">
        <v>29.3171</v>
      </c>
      <c r="E415">
        <v>52.573</v>
      </c>
      <c r="F415">
        <v>19.1004</v>
      </c>
      <c r="G415">
        <v>0.63312299999999999</v>
      </c>
      <c r="H415">
        <v>1.73613</v>
      </c>
      <c r="I415">
        <v>13.021000000000001</v>
      </c>
      <c r="J415">
        <v>-17.671099999999999</v>
      </c>
      <c r="K415">
        <v>1</v>
      </c>
      <c r="L415">
        <f t="shared" si="15"/>
        <v>13.021000000000001</v>
      </c>
      <c r="M415">
        <f t="shared" si="15"/>
        <v>-17.671099999999999</v>
      </c>
      <c r="N415">
        <f t="shared" si="16"/>
        <v>1.73613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83.902000000000001</v>
      </c>
      <c r="D416">
        <v>29.8491</v>
      </c>
      <c r="E416">
        <v>39.043599999999998</v>
      </c>
      <c r="F416">
        <v>16.244700000000002</v>
      </c>
      <c r="G416">
        <v>0.482711</v>
      </c>
      <c r="H416">
        <v>1.6045199999999999</v>
      </c>
      <c r="I416">
        <v>12.034000000000001</v>
      </c>
      <c r="J416">
        <v>-7.4029299999999996</v>
      </c>
      <c r="K416">
        <v>1</v>
      </c>
      <c r="L416">
        <f t="shared" si="15"/>
        <v>12.034000000000001</v>
      </c>
      <c r="M416">
        <f t="shared" si="15"/>
        <v>-7.4029299999999996</v>
      </c>
      <c r="N416">
        <f t="shared" si="16"/>
        <v>1.6045199999999999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85.227699999999999</v>
      </c>
      <c r="D417">
        <v>30.062200000000001</v>
      </c>
      <c r="E417">
        <v>30.3828</v>
      </c>
      <c r="F417">
        <v>11.188700000000001</v>
      </c>
      <c r="G417">
        <v>0.38608500000000001</v>
      </c>
      <c r="H417">
        <v>1.3427</v>
      </c>
      <c r="I417">
        <v>10.0703</v>
      </c>
      <c r="J417">
        <v>-14.727499999999999</v>
      </c>
      <c r="K417">
        <v>1</v>
      </c>
      <c r="L417">
        <f t="shared" si="15"/>
        <v>10.0703</v>
      </c>
      <c r="M417">
        <f t="shared" si="15"/>
        <v>-14.727499999999999</v>
      </c>
      <c r="N417">
        <f t="shared" si="16"/>
        <v>1.3427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86.254499999999993</v>
      </c>
      <c r="D418">
        <v>29.848299999999998</v>
      </c>
      <c r="E418">
        <v>26.403600000000001</v>
      </c>
      <c r="F418">
        <v>9.7843</v>
      </c>
      <c r="G418">
        <v>0.57711400000000002</v>
      </c>
      <c r="H418">
        <v>1.0488200000000001</v>
      </c>
      <c r="I418">
        <v>7.8661700000000003</v>
      </c>
      <c r="J418">
        <v>-16.530999999999999</v>
      </c>
      <c r="K418">
        <v>1</v>
      </c>
      <c r="L418">
        <f t="shared" si="15"/>
        <v>7.8661700000000003</v>
      </c>
      <c r="M418">
        <f t="shared" si="15"/>
        <v>-16.530999999999999</v>
      </c>
      <c r="N418" t="str">
        <f t="shared" si="16"/>
        <v/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86.945400000000006</v>
      </c>
      <c r="D419">
        <v>28.8904</v>
      </c>
      <c r="E419">
        <v>34.5961</v>
      </c>
      <c r="F419">
        <v>18.1173</v>
      </c>
      <c r="G419">
        <v>0.76307999999999998</v>
      </c>
      <c r="H419">
        <v>1.18106</v>
      </c>
      <c r="I419">
        <v>8.8579899999999991</v>
      </c>
      <c r="J419">
        <v>7.4387100000000004</v>
      </c>
      <c r="K419">
        <v>1</v>
      </c>
      <c r="L419">
        <f t="shared" si="15"/>
        <v>8.8579899999999991</v>
      </c>
      <c r="M419">
        <f t="shared" si="15"/>
        <v>7.4387100000000004</v>
      </c>
      <c r="N419" t="str">
        <f t="shared" si="16"/>
        <v/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87.384</v>
      </c>
      <c r="D420">
        <v>27.438400000000001</v>
      </c>
      <c r="E420">
        <v>49.576900000000002</v>
      </c>
      <c r="F420">
        <v>28.2761</v>
      </c>
      <c r="G420">
        <v>0.86272499999999996</v>
      </c>
      <c r="H420">
        <v>1.51677</v>
      </c>
      <c r="I420">
        <v>11.3758</v>
      </c>
      <c r="J420">
        <v>18.883700000000001</v>
      </c>
      <c r="K420">
        <v>1</v>
      </c>
      <c r="L420">
        <f t="shared" si="15"/>
        <v>11.3758</v>
      </c>
      <c r="M420">
        <f t="shared" si="15"/>
        <v>18.883700000000001</v>
      </c>
      <c r="N420">
        <f t="shared" si="16"/>
        <v>1.51677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87.335300000000004</v>
      </c>
      <c r="D421">
        <v>25.8916</v>
      </c>
      <c r="E421">
        <v>71.392600000000002</v>
      </c>
      <c r="F421">
        <v>42.414200000000001</v>
      </c>
      <c r="G421">
        <v>0.87796399999999997</v>
      </c>
      <c r="H421">
        <v>1.54756</v>
      </c>
      <c r="I421">
        <v>11.6067</v>
      </c>
      <c r="J421">
        <v>1.73184</v>
      </c>
      <c r="K421">
        <v>1</v>
      </c>
      <c r="L421">
        <f t="shared" si="15"/>
        <v>11.6067</v>
      </c>
      <c r="M421">
        <f t="shared" si="15"/>
        <v>1.73184</v>
      </c>
      <c r="N421">
        <f t="shared" si="16"/>
        <v>1.54756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86.962800000000001</v>
      </c>
      <c r="D422">
        <v>24.160399999999999</v>
      </c>
      <c r="E422">
        <v>74.2483</v>
      </c>
      <c r="F422">
        <v>51.075000000000003</v>
      </c>
      <c r="G422">
        <v>0.88240300000000005</v>
      </c>
      <c r="H422">
        <v>1.7708699999999999</v>
      </c>
      <c r="I422">
        <v>13.281599999999999</v>
      </c>
      <c r="J422">
        <v>12.561500000000001</v>
      </c>
      <c r="K422">
        <v>1</v>
      </c>
      <c r="L422">
        <f t="shared" ref="L422:M485" si="18">IF(I422&lt;100,I422,"")</f>
        <v>13.281599999999999</v>
      </c>
      <c r="M422">
        <f t="shared" si="18"/>
        <v>12.561500000000001</v>
      </c>
      <c r="N422">
        <f t="shared" si="16"/>
        <v>1.7708699999999999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86.2089</v>
      </c>
      <c r="D423">
        <v>22.297000000000001</v>
      </c>
      <c r="E423">
        <v>87.777799999999999</v>
      </c>
      <c r="F423">
        <v>47.891599999999997</v>
      </c>
      <c r="G423">
        <v>0.89243499999999998</v>
      </c>
      <c r="H423">
        <v>2.0100899999999999</v>
      </c>
      <c r="I423">
        <v>15.075699999999999</v>
      </c>
      <c r="J423">
        <v>13.456</v>
      </c>
      <c r="K423">
        <v>1</v>
      </c>
      <c r="L423">
        <f t="shared" si="18"/>
        <v>15.075699999999999</v>
      </c>
      <c r="M423">
        <f t="shared" si="18"/>
        <v>13.456</v>
      </c>
      <c r="N423">
        <f t="shared" ref="N423:N486" si="19">IF(I423&gt;10,H423,"")</f>
        <v>2.0100899999999999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85.574200000000005</v>
      </c>
      <c r="D424">
        <v>20.0181</v>
      </c>
      <c r="E424">
        <v>96.672600000000003</v>
      </c>
      <c r="F424">
        <v>40.448</v>
      </c>
      <c r="G424">
        <v>0.85865499999999995</v>
      </c>
      <c r="H424">
        <v>2.3656199999999998</v>
      </c>
      <c r="I424">
        <v>17.7422</v>
      </c>
      <c r="J424">
        <v>19.998699999999999</v>
      </c>
      <c r="K424">
        <v>1</v>
      </c>
      <c r="L424">
        <f t="shared" si="18"/>
        <v>17.7422</v>
      </c>
      <c r="M424">
        <f t="shared" si="18"/>
        <v>19.998699999999999</v>
      </c>
      <c r="N424">
        <f t="shared" si="19"/>
        <v>2.3656199999999998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84.840900000000005</v>
      </c>
      <c r="D425">
        <v>17.6999</v>
      </c>
      <c r="E425">
        <v>104.77200000000001</v>
      </c>
      <c r="F425">
        <v>32.348999999999997</v>
      </c>
      <c r="G425">
        <v>0.87371299999999996</v>
      </c>
      <c r="H425">
        <v>2.4314399999999998</v>
      </c>
      <c r="I425">
        <v>18.235900000000001</v>
      </c>
      <c r="J425">
        <v>3.7025600000000001</v>
      </c>
      <c r="K425">
        <v>1</v>
      </c>
      <c r="L425">
        <f t="shared" si="18"/>
        <v>18.235900000000001</v>
      </c>
      <c r="M425">
        <f t="shared" si="18"/>
        <v>3.7025600000000001</v>
      </c>
      <c r="N425">
        <f t="shared" si="19"/>
        <v>2.4314399999999998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84.029899999999998</v>
      </c>
      <c r="D426">
        <v>16.054600000000001</v>
      </c>
      <c r="E426">
        <v>99.060100000000006</v>
      </c>
      <c r="F426">
        <v>41.197000000000003</v>
      </c>
      <c r="G426">
        <v>0.87053000000000003</v>
      </c>
      <c r="H426">
        <v>1.8343499999999999</v>
      </c>
      <c r="I426">
        <v>13.7576</v>
      </c>
      <c r="J426">
        <v>-33.586799999999997</v>
      </c>
      <c r="K426">
        <v>1</v>
      </c>
      <c r="L426">
        <f t="shared" si="18"/>
        <v>13.7576</v>
      </c>
      <c r="M426">
        <f t="shared" si="18"/>
        <v>-33.586799999999997</v>
      </c>
      <c r="N426">
        <f t="shared" si="19"/>
        <v>1.8343499999999999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82.9392</v>
      </c>
      <c r="D427">
        <v>14.350300000000001</v>
      </c>
      <c r="E427">
        <v>90.492999999999995</v>
      </c>
      <c r="F427">
        <v>48.8279</v>
      </c>
      <c r="G427">
        <v>0.88453300000000001</v>
      </c>
      <c r="H427">
        <v>2.0233599999999998</v>
      </c>
      <c r="I427">
        <v>15.1752</v>
      </c>
      <c r="J427">
        <v>10.6319</v>
      </c>
      <c r="K427">
        <v>1</v>
      </c>
      <c r="L427">
        <f t="shared" si="18"/>
        <v>15.1752</v>
      </c>
      <c r="M427">
        <f t="shared" si="18"/>
        <v>10.6319</v>
      </c>
      <c r="N427">
        <f t="shared" si="19"/>
        <v>2.0233599999999998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81.750399999999999</v>
      </c>
      <c r="D428">
        <v>12.7521</v>
      </c>
      <c r="E428">
        <v>85.296599999999998</v>
      </c>
      <c r="F428">
        <v>51.075000000000003</v>
      </c>
      <c r="G428">
        <v>0.88158099999999995</v>
      </c>
      <c r="H428">
        <v>1.99187</v>
      </c>
      <c r="I428">
        <v>14.9391</v>
      </c>
      <c r="J428">
        <v>-1.77128</v>
      </c>
      <c r="K428">
        <v>1</v>
      </c>
      <c r="L428">
        <f t="shared" si="18"/>
        <v>14.9391</v>
      </c>
      <c r="M428">
        <f t="shared" si="18"/>
        <v>-1.77128</v>
      </c>
      <c r="N428">
        <f t="shared" si="19"/>
        <v>1.99187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80.104399999999998</v>
      </c>
      <c r="D429">
        <v>10.9815</v>
      </c>
      <c r="E429">
        <v>87.169200000000004</v>
      </c>
      <c r="F429">
        <v>48.780999999999999</v>
      </c>
      <c r="G429">
        <v>0.85242099999999998</v>
      </c>
      <c r="H429">
        <v>2.4175800000000001</v>
      </c>
      <c r="I429">
        <v>18.131900000000002</v>
      </c>
      <c r="J429">
        <v>23.946300000000001</v>
      </c>
      <c r="K429">
        <v>1</v>
      </c>
      <c r="L429">
        <f t="shared" si="18"/>
        <v>18.131900000000002</v>
      </c>
      <c r="M429">
        <f t="shared" si="18"/>
        <v>23.946300000000001</v>
      </c>
      <c r="N429">
        <f t="shared" si="19"/>
        <v>2.4175800000000001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77.876199999999997</v>
      </c>
      <c r="D430">
        <v>9.3104200000000006</v>
      </c>
      <c r="E430">
        <v>86.186099999999996</v>
      </c>
      <c r="F430">
        <v>46.768000000000001</v>
      </c>
      <c r="G430">
        <v>0.81762599999999996</v>
      </c>
      <c r="H430">
        <v>2.7852000000000001</v>
      </c>
      <c r="I430">
        <v>20.889099999999999</v>
      </c>
      <c r="J430">
        <v>20.678799999999999</v>
      </c>
      <c r="K430">
        <v>1</v>
      </c>
      <c r="L430">
        <f t="shared" si="18"/>
        <v>20.889099999999999</v>
      </c>
      <c r="M430">
        <f t="shared" si="18"/>
        <v>20.678799999999999</v>
      </c>
      <c r="N430">
        <f t="shared" si="19"/>
        <v>2.7852000000000001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76.089799999999997</v>
      </c>
      <c r="D431">
        <v>8.3073099999999993</v>
      </c>
      <c r="E431">
        <v>87.590500000000006</v>
      </c>
      <c r="F431">
        <v>24.811900000000001</v>
      </c>
      <c r="G431">
        <v>0.81333100000000003</v>
      </c>
      <c r="H431">
        <v>2.0487199999999999</v>
      </c>
      <c r="I431">
        <v>15.365399999999999</v>
      </c>
      <c r="J431">
        <v>-41.427100000000003</v>
      </c>
      <c r="K431">
        <v>1</v>
      </c>
      <c r="L431">
        <f t="shared" si="18"/>
        <v>15.365399999999999</v>
      </c>
      <c r="M431">
        <f t="shared" si="18"/>
        <v>-41.427100000000003</v>
      </c>
      <c r="N431">
        <f t="shared" si="19"/>
        <v>2.0487199999999999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73.8553</v>
      </c>
      <c r="D432">
        <v>7.3990999999999998</v>
      </c>
      <c r="E432">
        <v>82.394099999999995</v>
      </c>
      <c r="F432">
        <v>33.285299999999999</v>
      </c>
      <c r="G432">
        <v>0.82275299999999996</v>
      </c>
      <c r="H432">
        <v>2.4120499999999998</v>
      </c>
      <c r="I432">
        <v>18.090499999999999</v>
      </c>
      <c r="J432">
        <v>20.4376</v>
      </c>
      <c r="K432">
        <v>1</v>
      </c>
      <c r="L432">
        <f t="shared" si="18"/>
        <v>18.090499999999999</v>
      </c>
      <c r="M432">
        <f t="shared" si="18"/>
        <v>20.4376</v>
      </c>
      <c r="N432">
        <f t="shared" si="19"/>
        <v>2.4120499999999998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71.763999999999996</v>
      </c>
      <c r="D433">
        <v>6.7429899999999998</v>
      </c>
      <c r="E433">
        <v>83.892099999999999</v>
      </c>
      <c r="F433">
        <v>26.778099999999998</v>
      </c>
      <c r="G433">
        <v>0.82743199999999995</v>
      </c>
      <c r="H433">
        <v>2.1917599999999999</v>
      </c>
      <c r="I433">
        <v>16.438199999999998</v>
      </c>
      <c r="J433">
        <v>-12.3918</v>
      </c>
      <c r="K433">
        <v>1</v>
      </c>
      <c r="L433">
        <f t="shared" si="18"/>
        <v>16.438199999999998</v>
      </c>
      <c r="M433">
        <f t="shared" si="18"/>
        <v>-12.3918</v>
      </c>
      <c r="N433">
        <f t="shared" si="19"/>
        <v>2.1917599999999999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69.6173</v>
      </c>
      <c r="D434">
        <v>6.3073699999999997</v>
      </c>
      <c r="E434">
        <v>81.925899999999999</v>
      </c>
      <c r="F434">
        <v>35.485599999999998</v>
      </c>
      <c r="G434">
        <v>0.80261400000000005</v>
      </c>
      <c r="H434">
        <v>2.1904699999999999</v>
      </c>
      <c r="I434">
        <v>16.428599999999999</v>
      </c>
      <c r="J434">
        <v>-7.2315199999999996E-2</v>
      </c>
      <c r="K434">
        <v>1</v>
      </c>
      <c r="L434">
        <f t="shared" si="18"/>
        <v>16.428599999999999</v>
      </c>
      <c r="M434">
        <f t="shared" si="18"/>
        <v>-7.2315199999999996E-2</v>
      </c>
      <c r="N434">
        <f t="shared" si="19"/>
        <v>2.1904699999999999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67.498999999999995</v>
      </c>
      <c r="D435">
        <v>6.2279099999999996</v>
      </c>
      <c r="E435">
        <v>80.474699999999999</v>
      </c>
      <c r="F435">
        <v>33.9407</v>
      </c>
      <c r="G435">
        <v>0.815245</v>
      </c>
      <c r="H435">
        <v>2.1197699999999999</v>
      </c>
      <c r="I435">
        <v>15.898300000000001</v>
      </c>
      <c r="J435">
        <v>-3.9767800000000002</v>
      </c>
      <c r="K435">
        <v>1</v>
      </c>
      <c r="L435">
        <f t="shared" si="18"/>
        <v>15.898300000000001</v>
      </c>
      <c r="M435">
        <f t="shared" si="18"/>
        <v>-3.9767800000000002</v>
      </c>
      <c r="N435">
        <f t="shared" si="19"/>
        <v>2.1197699999999999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65.493600000000001</v>
      </c>
      <c r="D436">
        <v>6.2901800000000003</v>
      </c>
      <c r="E436">
        <v>84.828400000000002</v>
      </c>
      <c r="F436">
        <v>28.697500000000002</v>
      </c>
      <c r="G436">
        <v>0.80942400000000003</v>
      </c>
      <c r="H436">
        <v>2.0064099999999998</v>
      </c>
      <c r="I436">
        <v>15.0481</v>
      </c>
      <c r="J436">
        <v>-6.3765099999999997</v>
      </c>
      <c r="K436">
        <v>1</v>
      </c>
      <c r="L436">
        <f t="shared" si="18"/>
        <v>15.0481</v>
      </c>
      <c r="M436">
        <f t="shared" si="18"/>
        <v>-6.3765099999999997</v>
      </c>
      <c r="N436">
        <f t="shared" si="19"/>
        <v>2.0064099999999998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63.377899999999997</v>
      </c>
      <c r="D437">
        <v>6.6283099999999999</v>
      </c>
      <c r="E437">
        <v>85.249799999999993</v>
      </c>
      <c r="F437">
        <v>32.255400000000002</v>
      </c>
      <c r="G437">
        <v>0.81955299999999998</v>
      </c>
      <c r="H437">
        <v>2.14255</v>
      </c>
      <c r="I437">
        <v>16.069199999999999</v>
      </c>
      <c r="J437">
        <v>7.6576199999999996</v>
      </c>
      <c r="K437">
        <v>1</v>
      </c>
      <c r="L437">
        <f t="shared" si="18"/>
        <v>16.069199999999999</v>
      </c>
      <c r="M437">
        <f t="shared" si="18"/>
        <v>7.6576199999999996</v>
      </c>
      <c r="N437">
        <f t="shared" si="19"/>
        <v>2.14255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61.221899999999998</v>
      </c>
      <c r="D438">
        <v>7.2156099999999999</v>
      </c>
      <c r="E438">
        <v>87.356399999999994</v>
      </c>
      <c r="F438">
        <v>37.124099999999999</v>
      </c>
      <c r="G438">
        <v>0.82594900000000004</v>
      </c>
      <c r="H438">
        <v>2.2345600000000001</v>
      </c>
      <c r="I438">
        <v>16.7592</v>
      </c>
      <c r="J438">
        <v>5.1754300000000004</v>
      </c>
      <c r="K438">
        <v>1</v>
      </c>
      <c r="L438">
        <f t="shared" si="18"/>
        <v>16.7592</v>
      </c>
      <c r="M438">
        <f t="shared" si="18"/>
        <v>5.1754300000000004</v>
      </c>
      <c r="N438">
        <f t="shared" si="19"/>
        <v>2.2345600000000001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59.202199999999998</v>
      </c>
      <c r="D439">
        <v>7.9602300000000001</v>
      </c>
      <c r="E439">
        <v>86.935100000000006</v>
      </c>
      <c r="F439">
        <v>33.847099999999998</v>
      </c>
      <c r="G439">
        <v>0.81465100000000001</v>
      </c>
      <c r="H439">
        <v>2.1525699999999999</v>
      </c>
      <c r="I439">
        <v>16.144300000000001</v>
      </c>
      <c r="J439">
        <v>-4.6116900000000003</v>
      </c>
      <c r="K439">
        <v>1</v>
      </c>
      <c r="L439">
        <f t="shared" si="18"/>
        <v>16.144300000000001</v>
      </c>
      <c r="M439">
        <f t="shared" si="18"/>
        <v>-4.6116900000000003</v>
      </c>
      <c r="N439">
        <f t="shared" si="19"/>
        <v>2.1525699999999999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57.252899999999997</v>
      </c>
      <c r="D440">
        <v>8.7805599999999995</v>
      </c>
      <c r="E440">
        <v>89.790800000000004</v>
      </c>
      <c r="F440">
        <v>31.2255</v>
      </c>
      <c r="G440">
        <v>0.81540299999999999</v>
      </c>
      <c r="H440">
        <v>2.1148699999999998</v>
      </c>
      <c r="I440">
        <v>15.861599999999999</v>
      </c>
      <c r="J440">
        <v>-2.1204200000000002</v>
      </c>
      <c r="K440">
        <v>1</v>
      </c>
      <c r="L440">
        <f t="shared" si="18"/>
        <v>15.861599999999999</v>
      </c>
      <c r="M440">
        <f t="shared" si="18"/>
        <v>-2.1204200000000002</v>
      </c>
      <c r="N440">
        <f t="shared" si="19"/>
        <v>2.1148699999999998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55.507800000000003</v>
      </c>
      <c r="D441">
        <v>9.6319900000000001</v>
      </c>
      <c r="E441">
        <v>92.693299999999994</v>
      </c>
      <c r="F441">
        <v>26.029</v>
      </c>
      <c r="G441">
        <v>0.80013999999999996</v>
      </c>
      <c r="H441">
        <v>1.9417599999999999</v>
      </c>
      <c r="I441">
        <v>14.5633</v>
      </c>
      <c r="J441">
        <v>-9.7376199999999997</v>
      </c>
      <c r="K441">
        <v>1</v>
      </c>
      <c r="L441">
        <f t="shared" si="18"/>
        <v>14.5633</v>
      </c>
      <c r="M441">
        <f t="shared" si="18"/>
        <v>-9.7376199999999997</v>
      </c>
      <c r="N441">
        <f t="shared" si="19"/>
        <v>1.9417599999999999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53.204799999999999</v>
      </c>
      <c r="D442">
        <v>10.6104</v>
      </c>
      <c r="E442">
        <v>87.543700000000001</v>
      </c>
      <c r="F442">
        <v>44.4741</v>
      </c>
      <c r="G442">
        <v>0.80247999999999997</v>
      </c>
      <c r="H442">
        <v>2.5021399999999998</v>
      </c>
      <c r="I442">
        <v>18.766100000000002</v>
      </c>
      <c r="J442">
        <v>31.5214</v>
      </c>
      <c r="K442">
        <v>1</v>
      </c>
      <c r="L442">
        <f t="shared" si="18"/>
        <v>18.766100000000002</v>
      </c>
      <c r="M442">
        <f t="shared" si="18"/>
        <v>31.5214</v>
      </c>
      <c r="N442">
        <f t="shared" si="19"/>
        <v>2.5021399999999998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51.066800000000001</v>
      </c>
      <c r="D443">
        <v>11.443099999999999</v>
      </c>
      <c r="E443">
        <v>91.148399999999995</v>
      </c>
      <c r="F443">
        <v>36.468699999999998</v>
      </c>
      <c r="G443">
        <v>0.84126400000000001</v>
      </c>
      <c r="H443">
        <v>2.2944800000000001</v>
      </c>
      <c r="I443">
        <v>17.208600000000001</v>
      </c>
      <c r="J443">
        <v>-11.681100000000001</v>
      </c>
      <c r="K443">
        <v>1</v>
      </c>
      <c r="L443">
        <f t="shared" si="18"/>
        <v>17.208600000000001</v>
      </c>
      <c r="M443">
        <f t="shared" si="18"/>
        <v>-11.681100000000001</v>
      </c>
      <c r="N443">
        <f t="shared" si="19"/>
        <v>2.2944800000000001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48.9998</v>
      </c>
      <c r="D444">
        <v>12.0916</v>
      </c>
      <c r="E444">
        <v>97.749300000000005</v>
      </c>
      <c r="F444">
        <v>34.034399999999998</v>
      </c>
      <c r="G444">
        <v>0.853209</v>
      </c>
      <c r="H444">
        <v>2.1663899999999998</v>
      </c>
      <c r="I444">
        <v>16.247900000000001</v>
      </c>
      <c r="J444">
        <v>-7.2051100000000003</v>
      </c>
      <c r="K444">
        <v>1</v>
      </c>
      <c r="L444">
        <f t="shared" si="18"/>
        <v>16.247900000000001</v>
      </c>
      <c r="M444">
        <f t="shared" si="18"/>
        <v>-7.2051100000000003</v>
      </c>
      <c r="N444">
        <f t="shared" si="19"/>
        <v>2.1663899999999998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47.085799999999999</v>
      </c>
      <c r="D445">
        <v>12.715299999999999</v>
      </c>
      <c r="E445">
        <v>101.869</v>
      </c>
      <c r="F445">
        <v>32.676699999999997</v>
      </c>
      <c r="G445">
        <v>0.86978299999999997</v>
      </c>
      <c r="H445">
        <v>2.0129999999999999</v>
      </c>
      <c r="I445">
        <v>15.0975</v>
      </c>
      <c r="J445">
        <v>-8.6280300000000008</v>
      </c>
      <c r="K445">
        <v>1</v>
      </c>
      <c r="L445">
        <f t="shared" si="18"/>
        <v>15.0975</v>
      </c>
      <c r="M445">
        <f t="shared" si="18"/>
        <v>-8.6280300000000008</v>
      </c>
      <c r="N445">
        <f t="shared" si="19"/>
        <v>2.0129999999999999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44.726199999999999</v>
      </c>
      <c r="D446">
        <v>13.313599999999999</v>
      </c>
      <c r="E446">
        <v>110.108</v>
      </c>
      <c r="F446">
        <v>47.283000000000001</v>
      </c>
      <c r="G446">
        <v>0.87687400000000004</v>
      </c>
      <c r="H446">
        <v>2.4342700000000002</v>
      </c>
      <c r="I446">
        <v>18.257100000000001</v>
      </c>
      <c r="J446">
        <v>23.6965</v>
      </c>
      <c r="K446">
        <v>1</v>
      </c>
      <c r="L446">
        <f t="shared" si="18"/>
        <v>18.257100000000001</v>
      </c>
      <c r="M446">
        <f t="shared" si="18"/>
        <v>23.6965</v>
      </c>
      <c r="N446">
        <f t="shared" si="19"/>
        <v>2.4342700000000002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42.052399999999999</v>
      </c>
      <c r="D447">
        <v>14.0763</v>
      </c>
      <c r="E447">
        <v>111.7</v>
      </c>
      <c r="F447">
        <v>63.387300000000003</v>
      </c>
      <c r="G447">
        <v>0.86597100000000005</v>
      </c>
      <c r="H447">
        <v>2.7804199999999999</v>
      </c>
      <c r="I447">
        <v>20.853200000000001</v>
      </c>
      <c r="J447">
        <v>19.4709</v>
      </c>
      <c r="K447">
        <v>1</v>
      </c>
      <c r="L447">
        <f t="shared" si="18"/>
        <v>20.853200000000001</v>
      </c>
      <c r="M447">
        <f t="shared" si="18"/>
        <v>19.4709</v>
      </c>
      <c r="N447">
        <f t="shared" si="19"/>
        <v>2.7804199999999999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39.4084</v>
      </c>
      <c r="D448">
        <v>15.1557</v>
      </c>
      <c r="E448">
        <v>123.544</v>
      </c>
      <c r="F448">
        <v>52.853900000000003</v>
      </c>
      <c r="G448">
        <v>0.86948099999999995</v>
      </c>
      <c r="H448">
        <v>2.8558599999999998</v>
      </c>
      <c r="I448">
        <v>21.419</v>
      </c>
      <c r="J448">
        <v>4.2436699999999998</v>
      </c>
      <c r="K448">
        <v>1</v>
      </c>
      <c r="L448">
        <f t="shared" si="18"/>
        <v>21.419</v>
      </c>
      <c r="M448">
        <f t="shared" si="18"/>
        <v>4.2436699999999998</v>
      </c>
      <c r="N448">
        <f t="shared" si="19"/>
        <v>2.8558599999999998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36.315300000000001</v>
      </c>
      <c r="D449">
        <v>16.454599999999999</v>
      </c>
      <c r="E449">
        <v>130.14500000000001</v>
      </c>
      <c r="F449">
        <v>56.692700000000002</v>
      </c>
      <c r="G449">
        <v>0.86188200000000004</v>
      </c>
      <c r="H449">
        <v>3.3547899999999999</v>
      </c>
      <c r="I449">
        <v>25.161000000000001</v>
      </c>
      <c r="J449">
        <v>28.065300000000001</v>
      </c>
      <c r="K449">
        <v>1</v>
      </c>
      <c r="L449">
        <f t="shared" si="18"/>
        <v>25.161000000000001</v>
      </c>
      <c r="M449">
        <f t="shared" si="18"/>
        <v>28.065300000000001</v>
      </c>
      <c r="N449">
        <f t="shared" si="19"/>
        <v>3.3547899999999999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33.058700000000002</v>
      </c>
      <c r="D450">
        <v>17.944099999999999</v>
      </c>
      <c r="E450">
        <v>130.14500000000001</v>
      </c>
      <c r="F450">
        <v>54.586100000000002</v>
      </c>
      <c r="G450">
        <v>0.87850399999999995</v>
      </c>
      <c r="H450">
        <v>3.5810900000000001</v>
      </c>
      <c r="I450">
        <v>26.8583</v>
      </c>
      <c r="J450">
        <v>12.7293</v>
      </c>
      <c r="K450">
        <v>1</v>
      </c>
      <c r="L450">
        <f t="shared" si="18"/>
        <v>26.8583</v>
      </c>
      <c r="M450">
        <f t="shared" si="18"/>
        <v>12.7293</v>
      </c>
      <c r="N450">
        <f t="shared" si="19"/>
        <v>3.5810900000000001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29.556799999999999</v>
      </c>
      <c r="D451">
        <v>19.540099999999999</v>
      </c>
      <c r="E451">
        <v>130.47300000000001</v>
      </c>
      <c r="F451">
        <v>57.067300000000003</v>
      </c>
      <c r="G451">
        <v>0.88621000000000005</v>
      </c>
      <c r="H451">
        <v>3.8483999999999998</v>
      </c>
      <c r="I451">
        <v>28.863099999999999</v>
      </c>
      <c r="J451">
        <v>15.036099999999999</v>
      </c>
      <c r="K451">
        <v>1</v>
      </c>
      <c r="L451">
        <f t="shared" si="18"/>
        <v>28.863099999999999</v>
      </c>
      <c r="M451">
        <f t="shared" si="18"/>
        <v>15.036099999999999</v>
      </c>
      <c r="N451">
        <f t="shared" si="19"/>
        <v>3.8483999999999998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25.773299999999999</v>
      </c>
      <c r="D452">
        <v>21.501300000000001</v>
      </c>
      <c r="E452">
        <v>130.19200000000001</v>
      </c>
      <c r="F452">
        <v>67.694199999999995</v>
      </c>
      <c r="G452">
        <v>0.880637</v>
      </c>
      <c r="H452">
        <v>4.26166</v>
      </c>
      <c r="I452">
        <v>31.962599999999998</v>
      </c>
      <c r="J452">
        <v>23.246200000000002</v>
      </c>
      <c r="K452">
        <v>1</v>
      </c>
      <c r="L452">
        <f t="shared" si="18"/>
        <v>31.962599999999998</v>
      </c>
      <c r="M452">
        <f t="shared" si="18"/>
        <v>23.246200000000002</v>
      </c>
      <c r="N452">
        <f t="shared" si="19"/>
        <v>4.26166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21.666799999999999</v>
      </c>
      <c r="D453">
        <v>23.5182</v>
      </c>
      <c r="E453">
        <v>132.20500000000001</v>
      </c>
      <c r="F453">
        <v>67.085599999999999</v>
      </c>
      <c r="G453">
        <v>0.87871699999999997</v>
      </c>
      <c r="H453">
        <v>4.5750000000000002</v>
      </c>
      <c r="I453">
        <v>34.312600000000003</v>
      </c>
      <c r="J453">
        <v>17.625299999999999</v>
      </c>
      <c r="K453">
        <v>1</v>
      </c>
      <c r="L453">
        <f t="shared" si="18"/>
        <v>34.312600000000003</v>
      </c>
      <c r="M453">
        <f t="shared" si="18"/>
        <v>17.625299999999999</v>
      </c>
      <c r="N453">
        <f t="shared" si="19"/>
        <v>4.5750000000000002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17.358799999999999</v>
      </c>
      <c r="D454">
        <v>25.564299999999999</v>
      </c>
      <c r="E454">
        <v>133.98400000000001</v>
      </c>
      <c r="F454">
        <v>65.915300000000002</v>
      </c>
      <c r="G454">
        <v>0.88932599999999995</v>
      </c>
      <c r="H454">
        <v>4.7691999999999997</v>
      </c>
      <c r="I454">
        <v>35.769100000000002</v>
      </c>
      <c r="J454">
        <v>10.923500000000001</v>
      </c>
      <c r="K454">
        <v>1</v>
      </c>
      <c r="L454">
        <f t="shared" si="18"/>
        <v>35.769100000000002</v>
      </c>
      <c r="M454">
        <f t="shared" si="18"/>
        <v>10.923500000000001</v>
      </c>
      <c r="N454">
        <f t="shared" si="19"/>
        <v>4.7691999999999997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12.84</v>
      </c>
      <c r="D455">
        <v>27.658200000000001</v>
      </c>
      <c r="E455">
        <v>133.65600000000001</v>
      </c>
      <c r="F455">
        <v>67.272900000000007</v>
      </c>
      <c r="G455">
        <v>0.89063599999999998</v>
      </c>
      <c r="H455">
        <v>4.9804399999999998</v>
      </c>
      <c r="I455">
        <v>37.353400000000001</v>
      </c>
      <c r="J455">
        <v>11.8826</v>
      </c>
      <c r="K455">
        <v>1</v>
      </c>
      <c r="L455">
        <f t="shared" si="18"/>
        <v>37.353400000000001</v>
      </c>
      <c r="M455">
        <f t="shared" si="18"/>
        <v>11.8826</v>
      </c>
      <c r="N455">
        <f t="shared" si="19"/>
        <v>4.9804399999999998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8.1530699999999996</v>
      </c>
      <c r="D456">
        <v>29.7773</v>
      </c>
      <c r="E456">
        <v>132.20500000000001</v>
      </c>
      <c r="F456">
        <v>69.426400000000001</v>
      </c>
      <c r="G456">
        <v>0.89230299999999996</v>
      </c>
      <c r="H456">
        <v>5.1436700000000002</v>
      </c>
      <c r="I456">
        <v>38.577599999999997</v>
      </c>
      <c r="J456">
        <v>9.1813900000000004</v>
      </c>
      <c r="K456">
        <v>1</v>
      </c>
      <c r="L456">
        <f t="shared" si="18"/>
        <v>38.577599999999997</v>
      </c>
      <c r="M456">
        <f t="shared" si="18"/>
        <v>9.1813900000000004</v>
      </c>
      <c r="N456">
        <f t="shared" si="19"/>
        <v>5.1436700000000002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3.4747699999999999</v>
      </c>
      <c r="D457">
        <v>31.963799999999999</v>
      </c>
      <c r="E457">
        <v>135.06100000000001</v>
      </c>
      <c r="F457">
        <v>70.081800000000001</v>
      </c>
      <c r="G457">
        <v>0.89589399999999997</v>
      </c>
      <c r="H457">
        <v>5.1640499999999996</v>
      </c>
      <c r="I457">
        <v>38.730499999999999</v>
      </c>
      <c r="J457">
        <v>1.14659</v>
      </c>
      <c r="K457">
        <v>1</v>
      </c>
      <c r="L457">
        <f t="shared" si="18"/>
        <v>38.730499999999999</v>
      </c>
      <c r="M457">
        <f t="shared" si="18"/>
        <v>1.14659</v>
      </c>
      <c r="N457">
        <f t="shared" si="19"/>
        <v>5.1640499999999996</v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-1.0815999999999999</v>
      </c>
      <c r="D458">
        <v>34.0974</v>
      </c>
      <c r="E458">
        <v>126.21299999999999</v>
      </c>
      <c r="F458">
        <v>65.868399999999994</v>
      </c>
      <c r="G458">
        <v>0.88939000000000001</v>
      </c>
      <c r="H458">
        <v>5.0312000000000001</v>
      </c>
      <c r="I458">
        <v>37.734099999999998</v>
      </c>
      <c r="J458">
        <v>-7.4726699999999999</v>
      </c>
      <c r="K458">
        <v>1</v>
      </c>
      <c r="L458">
        <f t="shared" si="18"/>
        <v>37.734099999999998</v>
      </c>
      <c r="M458">
        <f t="shared" si="18"/>
        <v>-7.4726699999999999</v>
      </c>
      <c r="N458">
        <f t="shared" si="19"/>
        <v>5.0312000000000001</v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-5.2810899999999998</v>
      </c>
      <c r="D459">
        <v>36.222299999999997</v>
      </c>
      <c r="E459">
        <v>118.441</v>
      </c>
      <c r="F459">
        <v>63.106400000000001</v>
      </c>
      <c r="G459">
        <v>0.89068000000000003</v>
      </c>
      <c r="H459">
        <v>4.7064300000000001</v>
      </c>
      <c r="I459">
        <v>35.298299999999998</v>
      </c>
      <c r="J459">
        <v>-18.2684</v>
      </c>
      <c r="K459">
        <v>1</v>
      </c>
      <c r="L459">
        <f t="shared" si="18"/>
        <v>35.298299999999998</v>
      </c>
      <c r="M459">
        <f t="shared" si="18"/>
        <v>-18.2684</v>
      </c>
      <c r="N459">
        <f t="shared" si="19"/>
        <v>4.7064300000000001</v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-8.8462899999999998</v>
      </c>
      <c r="D460">
        <v>38.215200000000003</v>
      </c>
      <c r="E460">
        <v>117.224</v>
      </c>
      <c r="F460">
        <v>53.837000000000003</v>
      </c>
      <c r="G460">
        <v>0.87907299999999999</v>
      </c>
      <c r="H460">
        <v>4.0843999999999996</v>
      </c>
      <c r="I460">
        <v>30.633099999999999</v>
      </c>
      <c r="J460">
        <v>-34.989600000000003</v>
      </c>
      <c r="K460">
        <v>1</v>
      </c>
      <c r="L460">
        <f t="shared" si="18"/>
        <v>30.633099999999999</v>
      </c>
      <c r="M460">
        <f t="shared" si="18"/>
        <v>-34.989600000000003</v>
      </c>
      <c r="N460">
        <f t="shared" si="19"/>
        <v>4.0843999999999996</v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-11.845800000000001</v>
      </c>
      <c r="D461">
        <v>40.318399999999997</v>
      </c>
      <c r="E461">
        <v>103.648</v>
      </c>
      <c r="F461">
        <v>68.256</v>
      </c>
      <c r="G461">
        <v>0.85877199999999998</v>
      </c>
      <c r="H461">
        <v>3.66343</v>
      </c>
      <c r="I461">
        <v>27.4758</v>
      </c>
      <c r="J461">
        <v>-23.679400000000001</v>
      </c>
      <c r="K461">
        <v>1</v>
      </c>
      <c r="L461">
        <f t="shared" si="18"/>
        <v>27.4758</v>
      </c>
      <c r="M461">
        <f t="shared" si="18"/>
        <v>-23.679400000000001</v>
      </c>
      <c r="N461">
        <f t="shared" si="19"/>
        <v>3.66343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-13.9847</v>
      </c>
      <c r="D462">
        <v>42.240400000000001</v>
      </c>
      <c r="E462">
        <v>94.753200000000007</v>
      </c>
      <c r="F462">
        <v>65.447100000000006</v>
      </c>
      <c r="G462">
        <v>0.85491099999999998</v>
      </c>
      <c r="H462">
        <v>2.8755500000000001</v>
      </c>
      <c r="I462">
        <v>21.566700000000001</v>
      </c>
      <c r="J462">
        <v>-44.3185</v>
      </c>
      <c r="K462">
        <v>1</v>
      </c>
      <c r="L462">
        <f t="shared" si="18"/>
        <v>21.566700000000001</v>
      </c>
      <c r="M462">
        <f t="shared" si="18"/>
        <v>-44.3185</v>
      </c>
      <c r="N462">
        <f t="shared" si="19"/>
        <v>2.8755500000000001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-15.3535</v>
      </c>
      <c r="D463">
        <v>43.930700000000002</v>
      </c>
      <c r="E463">
        <v>89.509900000000002</v>
      </c>
      <c r="F463">
        <v>65.447100000000006</v>
      </c>
      <c r="G463">
        <v>0.80466199999999999</v>
      </c>
      <c r="H463">
        <v>2.17503</v>
      </c>
      <c r="I463">
        <v>16.3127</v>
      </c>
      <c r="J463">
        <v>-39.404899999999998</v>
      </c>
      <c r="K463">
        <v>1</v>
      </c>
      <c r="L463">
        <f t="shared" si="18"/>
        <v>16.3127</v>
      </c>
      <c r="M463">
        <f t="shared" si="18"/>
        <v>-39.404899999999998</v>
      </c>
      <c r="N463">
        <f t="shared" si="19"/>
        <v>2.17503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-15.9815</v>
      </c>
      <c r="D464">
        <v>45.404499999999999</v>
      </c>
      <c r="E464">
        <v>92.131600000000006</v>
      </c>
      <c r="F464">
        <v>64.885300000000001</v>
      </c>
      <c r="G464">
        <v>0.83572100000000005</v>
      </c>
      <c r="H464">
        <v>1.60202</v>
      </c>
      <c r="I464">
        <v>12.0152</v>
      </c>
      <c r="J464">
        <v>-32.2316</v>
      </c>
      <c r="K464">
        <v>1</v>
      </c>
      <c r="L464">
        <f t="shared" si="18"/>
        <v>12.0152</v>
      </c>
      <c r="M464">
        <f t="shared" si="18"/>
        <v>-32.2316</v>
      </c>
      <c r="N464">
        <f t="shared" si="19"/>
        <v>1.60202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-16.153199999999998</v>
      </c>
      <c r="D465">
        <v>46.833799999999997</v>
      </c>
      <c r="E465">
        <v>110.015</v>
      </c>
      <c r="F465">
        <v>35.017499999999998</v>
      </c>
      <c r="G465">
        <v>0.83963900000000002</v>
      </c>
      <c r="H465">
        <v>1.4395500000000001</v>
      </c>
      <c r="I465">
        <v>10.7966</v>
      </c>
      <c r="J465">
        <v>-9.1394000000000002</v>
      </c>
      <c r="K465">
        <v>1</v>
      </c>
      <c r="L465">
        <f t="shared" si="18"/>
        <v>10.7966</v>
      </c>
      <c r="M465">
        <f t="shared" si="18"/>
        <v>-9.1394000000000002</v>
      </c>
      <c r="N465">
        <f t="shared" si="19"/>
        <v>1.4395500000000001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-15.8057</v>
      </c>
      <c r="D466">
        <v>48.244900000000001</v>
      </c>
      <c r="E466">
        <v>113.105</v>
      </c>
      <c r="F466">
        <v>40.2607</v>
      </c>
      <c r="G466">
        <v>0.85809899999999995</v>
      </c>
      <c r="H466">
        <v>1.4533100000000001</v>
      </c>
      <c r="I466">
        <v>10.899800000000001</v>
      </c>
      <c r="J466">
        <v>0.77411600000000003</v>
      </c>
      <c r="K466">
        <v>1</v>
      </c>
      <c r="L466">
        <f t="shared" si="18"/>
        <v>10.899800000000001</v>
      </c>
      <c r="M466">
        <f t="shared" si="18"/>
        <v>0.77411600000000003</v>
      </c>
      <c r="N466">
        <f t="shared" si="19"/>
        <v>1.4533100000000001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-15.331200000000001</v>
      </c>
      <c r="D467">
        <v>49.451300000000003</v>
      </c>
      <c r="E467">
        <v>111.279</v>
      </c>
      <c r="F467">
        <v>33.098100000000002</v>
      </c>
      <c r="G467">
        <v>0.87228399999999995</v>
      </c>
      <c r="H467">
        <v>1.2963100000000001</v>
      </c>
      <c r="I467">
        <v>9.7223100000000002</v>
      </c>
      <c r="J467">
        <v>-8.8314699999999995</v>
      </c>
      <c r="K467">
        <v>1</v>
      </c>
      <c r="L467">
        <f t="shared" si="18"/>
        <v>9.7223100000000002</v>
      </c>
      <c r="M467">
        <f t="shared" si="18"/>
        <v>-8.8314699999999995</v>
      </c>
      <c r="N467" t="str">
        <f t="shared" si="19"/>
        <v/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-14.081300000000001</v>
      </c>
      <c r="D468">
        <v>50.963299999999997</v>
      </c>
      <c r="E468">
        <v>111.51300000000001</v>
      </c>
      <c r="F468">
        <v>44.427300000000002</v>
      </c>
      <c r="G468">
        <v>0.86760199999999998</v>
      </c>
      <c r="H468">
        <v>1.9617199999999999</v>
      </c>
      <c r="I468">
        <v>14.712999999999999</v>
      </c>
      <c r="J468">
        <v>37.43</v>
      </c>
      <c r="K468">
        <v>1</v>
      </c>
      <c r="L468">
        <f t="shared" si="18"/>
        <v>14.712999999999999</v>
      </c>
      <c r="M468">
        <f t="shared" si="18"/>
        <v>37.43</v>
      </c>
      <c r="N468">
        <f t="shared" si="19"/>
        <v>1.9617199999999999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-12.6401</v>
      </c>
      <c r="D469">
        <v>52.344299999999997</v>
      </c>
      <c r="E469">
        <v>115.913</v>
      </c>
      <c r="F469">
        <v>33.613</v>
      </c>
      <c r="G469">
        <v>0.85651200000000005</v>
      </c>
      <c r="H469">
        <v>1.99613</v>
      </c>
      <c r="I469">
        <v>14.971</v>
      </c>
      <c r="J469">
        <v>1.9354100000000001</v>
      </c>
      <c r="K469">
        <v>1</v>
      </c>
      <c r="L469">
        <f t="shared" si="18"/>
        <v>14.971</v>
      </c>
      <c r="M469">
        <f t="shared" si="18"/>
        <v>1.9354100000000001</v>
      </c>
      <c r="N469">
        <f t="shared" si="19"/>
        <v>1.99613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-10.959300000000001</v>
      </c>
      <c r="D470">
        <v>53.814399999999999</v>
      </c>
      <c r="E470">
        <v>116.663</v>
      </c>
      <c r="F470">
        <v>39.979900000000001</v>
      </c>
      <c r="G470">
        <v>0.85330499999999998</v>
      </c>
      <c r="H470">
        <v>2.2329300000000001</v>
      </c>
      <c r="I470">
        <v>16.747</v>
      </c>
      <c r="J470">
        <v>13.32</v>
      </c>
      <c r="K470">
        <v>1</v>
      </c>
      <c r="L470">
        <f t="shared" si="18"/>
        <v>16.747</v>
      </c>
      <c r="M470">
        <f t="shared" si="18"/>
        <v>13.32</v>
      </c>
      <c r="N470">
        <f t="shared" si="19"/>
        <v>2.2329300000000001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-9.1025799999999997</v>
      </c>
      <c r="D471">
        <v>55.189100000000003</v>
      </c>
      <c r="E471">
        <v>106.64400000000001</v>
      </c>
      <c r="F471">
        <v>34.174799999999998</v>
      </c>
      <c r="G471">
        <v>0.86484899999999998</v>
      </c>
      <c r="H471">
        <v>2.3102499999999999</v>
      </c>
      <c r="I471">
        <v>17.326899999999998</v>
      </c>
      <c r="J471">
        <v>4.3492100000000002</v>
      </c>
      <c r="K471">
        <v>1</v>
      </c>
      <c r="L471">
        <f t="shared" si="18"/>
        <v>17.326899999999998</v>
      </c>
      <c r="M471">
        <f t="shared" si="18"/>
        <v>4.3492100000000002</v>
      </c>
      <c r="N471">
        <f t="shared" si="19"/>
        <v>2.3102499999999999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-7.08406</v>
      </c>
      <c r="D472">
        <v>56.408200000000001</v>
      </c>
      <c r="E472">
        <v>101.354</v>
      </c>
      <c r="F472">
        <v>36.749600000000001</v>
      </c>
      <c r="G472">
        <v>0.86121400000000004</v>
      </c>
      <c r="H472">
        <v>2.3580999999999999</v>
      </c>
      <c r="I472">
        <v>17.6858</v>
      </c>
      <c r="J472">
        <v>2.6918099999999998</v>
      </c>
      <c r="K472">
        <v>1</v>
      </c>
      <c r="L472">
        <f t="shared" si="18"/>
        <v>17.6858</v>
      </c>
      <c r="M472">
        <f t="shared" si="18"/>
        <v>2.6918099999999998</v>
      </c>
      <c r="N472">
        <f t="shared" si="19"/>
        <v>2.3580999999999999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-4.9063400000000001</v>
      </c>
      <c r="D473">
        <v>57.4818</v>
      </c>
      <c r="E473">
        <v>105.146</v>
      </c>
      <c r="F473">
        <v>36.375100000000003</v>
      </c>
      <c r="G473">
        <v>0.86310900000000002</v>
      </c>
      <c r="H473">
        <v>2.4279899999999999</v>
      </c>
      <c r="I473">
        <v>18.21</v>
      </c>
      <c r="J473">
        <v>3.9312299999999998</v>
      </c>
      <c r="K473">
        <v>1</v>
      </c>
      <c r="L473">
        <f t="shared" si="18"/>
        <v>18.21</v>
      </c>
      <c r="M473">
        <f t="shared" si="18"/>
        <v>3.9312299999999998</v>
      </c>
      <c r="N473">
        <f t="shared" si="19"/>
        <v>2.4279899999999999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-2.1863100000000002</v>
      </c>
      <c r="D474">
        <v>58.577399999999997</v>
      </c>
      <c r="E474">
        <v>107.53400000000001</v>
      </c>
      <c r="F474">
        <v>44.895400000000002</v>
      </c>
      <c r="G474">
        <v>0.85546900000000003</v>
      </c>
      <c r="H474">
        <v>2.9323700000000001</v>
      </c>
      <c r="I474">
        <v>21.992899999999999</v>
      </c>
      <c r="J474">
        <v>28.3718</v>
      </c>
      <c r="K474">
        <v>1</v>
      </c>
      <c r="L474">
        <f t="shared" si="18"/>
        <v>21.992899999999999</v>
      </c>
      <c r="M474">
        <f t="shared" si="18"/>
        <v>28.3718</v>
      </c>
      <c r="N474">
        <f t="shared" si="19"/>
        <v>2.9323700000000001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0.56247400000000003</v>
      </c>
      <c r="D475">
        <v>59.555900000000001</v>
      </c>
      <c r="E475">
        <v>115.258</v>
      </c>
      <c r="F475">
        <v>45.738100000000003</v>
      </c>
      <c r="G475">
        <v>0.86901600000000001</v>
      </c>
      <c r="H475">
        <v>2.9177499999999998</v>
      </c>
      <c r="I475">
        <v>21.883199999999999</v>
      </c>
      <c r="J475">
        <v>-0.82263299999999995</v>
      </c>
      <c r="K475">
        <v>1</v>
      </c>
      <c r="L475">
        <f t="shared" si="18"/>
        <v>21.883199999999999</v>
      </c>
      <c r="M475">
        <f t="shared" si="18"/>
        <v>-0.82263299999999995</v>
      </c>
      <c r="N475">
        <f t="shared" si="19"/>
        <v>2.9177499999999998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3.7000500000000001</v>
      </c>
      <c r="D476">
        <v>60.305500000000002</v>
      </c>
      <c r="E476">
        <v>123.07599999999999</v>
      </c>
      <c r="F476">
        <v>46.768000000000001</v>
      </c>
      <c r="G476">
        <v>0.88798699999999997</v>
      </c>
      <c r="H476">
        <v>3.2259000000000002</v>
      </c>
      <c r="I476">
        <v>24.194299999999998</v>
      </c>
      <c r="J476">
        <v>17.333400000000001</v>
      </c>
      <c r="K476">
        <v>1</v>
      </c>
      <c r="L476">
        <f t="shared" si="18"/>
        <v>24.194299999999998</v>
      </c>
      <c r="M476">
        <f t="shared" si="18"/>
        <v>17.333400000000001</v>
      </c>
      <c r="N476">
        <f t="shared" si="19"/>
        <v>3.2259000000000002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7.4163300000000003</v>
      </c>
      <c r="D477">
        <v>60.992199999999997</v>
      </c>
      <c r="E477">
        <v>132.29900000000001</v>
      </c>
      <c r="F477">
        <v>57.067300000000003</v>
      </c>
      <c r="G477">
        <v>0.897922</v>
      </c>
      <c r="H477">
        <v>3.7791899999999998</v>
      </c>
      <c r="I477">
        <v>28.344000000000001</v>
      </c>
      <c r="J477">
        <v>31.122900000000001</v>
      </c>
      <c r="K477">
        <v>1</v>
      </c>
      <c r="L477">
        <f t="shared" si="18"/>
        <v>28.344000000000001</v>
      </c>
      <c r="M477">
        <f t="shared" si="18"/>
        <v>31.122900000000001</v>
      </c>
      <c r="N477">
        <f t="shared" si="19"/>
        <v>3.7791899999999998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11.6525</v>
      </c>
      <c r="D478">
        <v>61.695999999999998</v>
      </c>
      <c r="E478">
        <v>135.529</v>
      </c>
      <c r="F478">
        <v>68.209199999999996</v>
      </c>
      <c r="G478">
        <v>0.89396699999999996</v>
      </c>
      <c r="H478">
        <v>4.2942099999999996</v>
      </c>
      <c r="I478">
        <v>32.206600000000002</v>
      </c>
      <c r="J478">
        <v>28.969799999999999</v>
      </c>
      <c r="K478">
        <v>1</v>
      </c>
      <c r="L478">
        <f t="shared" si="18"/>
        <v>32.206600000000002</v>
      </c>
      <c r="M478">
        <f t="shared" si="18"/>
        <v>28.969799999999999</v>
      </c>
      <c r="N478">
        <f t="shared" si="19"/>
        <v>4.2942099999999996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16.491700000000002</v>
      </c>
      <c r="D479">
        <v>62.295900000000003</v>
      </c>
      <c r="E479">
        <v>130.19200000000001</v>
      </c>
      <c r="F479">
        <v>70.222200000000001</v>
      </c>
      <c r="G479">
        <v>0.89625100000000002</v>
      </c>
      <c r="H479">
        <v>4.87629</v>
      </c>
      <c r="I479">
        <v>36.572299999999998</v>
      </c>
      <c r="J479">
        <v>32.7423</v>
      </c>
      <c r="K479">
        <v>1</v>
      </c>
      <c r="L479">
        <f t="shared" si="18"/>
        <v>36.572299999999998</v>
      </c>
      <c r="M479">
        <f t="shared" si="18"/>
        <v>32.7423</v>
      </c>
      <c r="N479">
        <f t="shared" si="19"/>
        <v>4.87629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21.954799999999999</v>
      </c>
      <c r="D480">
        <v>62.874099999999999</v>
      </c>
      <c r="E480">
        <v>121.297</v>
      </c>
      <c r="F480">
        <v>73.5929</v>
      </c>
      <c r="G480">
        <v>0.904582</v>
      </c>
      <c r="H480">
        <v>5.4936199999999999</v>
      </c>
      <c r="I480">
        <v>41.202300000000001</v>
      </c>
      <c r="J480">
        <v>34.725099999999998</v>
      </c>
      <c r="K480">
        <v>1</v>
      </c>
      <c r="L480">
        <f t="shared" si="18"/>
        <v>41.202300000000001</v>
      </c>
      <c r="M480">
        <f t="shared" si="18"/>
        <v>34.725099999999998</v>
      </c>
      <c r="N480">
        <f t="shared" si="19"/>
        <v>5.4936199999999999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27.8003</v>
      </c>
      <c r="D481">
        <v>63.253599999999999</v>
      </c>
      <c r="E481">
        <v>117.646</v>
      </c>
      <c r="F481">
        <v>75.090999999999994</v>
      </c>
      <c r="G481">
        <v>0.898312</v>
      </c>
      <c r="H481">
        <v>5.8577399999999997</v>
      </c>
      <c r="I481">
        <v>43.933199999999999</v>
      </c>
      <c r="J481">
        <v>20.481999999999999</v>
      </c>
      <c r="K481">
        <v>1</v>
      </c>
      <c r="L481">
        <f t="shared" si="18"/>
        <v>43.933199999999999</v>
      </c>
      <c r="M481">
        <f t="shared" si="18"/>
        <v>20.481999999999999</v>
      </c>
      <c r="N481">
        <f t="shared" si="19"/>
        <v>5.8577399999999997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33.553699999999999</v>
      </c>
      <c r="D482">
        <v>63.580599999999997</v>
      </c>
      <c r="E482">
        <v>116.428</v>
      </c>
      <c r="F482">
        <v>65.634399999999999</v>
      </c>
      <c r="G482">
        <v>0.89229999999999998</v>
      </c>
      <c r="H482">
        <v>5.7627499999999996</v>
      </c>
      <c r="I482">
        <v>43.220799999999997</v>
      </c>
      <c r="J482">
        <v>-5.3432500000000003</v>
      </c>
      <c r="K482">
        <v>1</v>
      </c>
      <c r="L482">
        <f t="shared" si="18"/>
        <v>43.220799999999997</v>
      </c>
      <c r="M482">
        <f t="shared" si="18"/>
        <v>-5.3432500000000003</v>
      </c>
      <c r="N482">
        <f t="shared" si="19"/>
        <v>5.7627499999999996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39.442599999999999</v>
      </c>
      <c r="D483">
        <v>63.900500000000001</v>
      </c>
      <c r="E483">
        <v>114.556</v>
      </c>
      <c r="F483">
        <v>68.724100000000007</v>
      </c>
      <c r="G483">
        <v>0.90733900000000001</v>
      </c>
      <c r="H483">
        <v>5.8975</v>
      </c>
      <c r="I483">
        <v>44.231299999999997</v>
      </c>
      <c r="J483">
        <v>7.5792999999999999</v>
      </c>
      <c r="K483">
        <v>1</v>
      </c>
      <c r="L483">
        <f t="shared" si="18"/>
        <v>44.231299999999997</v>
      </c>
      <c r="M483">
        <f t="shared" si="18"/>
        <v>7.5792999999999999</v>
      </c>
      <c r="N483">
        <f t="shared" si="19"/>
        <v>5.8975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45.6873</v>
      </c>
      <c r="D484">
        <v>63.857500000000002</v>
      </c>
      <c r="E484">
        <v>112.075</v>
      </c>
      <c r="F484">
        <v>75.512299999999996</v>
      </c>
      <c r="G484">
        <v>0.89815</v>
      </c>
      <c r="H484">
        <v>6.2448699999999997</v>
      </c>
      <c r="I484">
        <v>46.836599999999997</v>
      </c>
      <c r="J484">
        <v>19.539899999999999</v>
      </c>
      <c r="K484">
        <v>1</v>
      </c>
      <c r="L484">
        <f t="shared" si="18"/>
        <v>46.836599999999997</v>
      </c>
      <c r="M484">
        <f t="shared" si="18"/>
        <v>19.539899999999999</v>
      </c>
      <c r="N484">
        <f t="shared" si="19"/>
        <v>6.2448699999999997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51.634700000000002</v>
      </c>
      <c r="D485">
        <v>63.523899999999998</v>
      </c>
      <c r="E485">
        <v>111.092</v>
      </c>
      <c r="F485">
        <v>69.145499999999998</v>
      </c>
      <c r="G485">
        <v>0.89722199999999996</v>
      </c>
      <c r="H485">
        <v>5.9567399999999999</v>
      </c>
      <c r="I485">
        <v>44.675699999999999</v>
      </c>
      <c r="J485">
        <v>-16.2073</v>
      </c>
      <c r="K485">
        <v>1</v>
      </c>
      <c r="L485">
        <f t="shared" si="18"/>
        <v>44.675699999999999</v>
      </c>
      <c r="M485">
        <f t="shared" si="18"/>
        <v>-16.2073</v>
      </c>
      <c r="N485">
        <f t="shared" si="19"/>
        <v>5.9567399999999999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57.392699999999998</v>
      </c>
      <c r="D486">
        <v>62.630299999999998</v>
      </c>
      <c r="E486">
        <v>112.871</v>
      </c>
      <c r="F486">
        <v>67.319699999999997</v>
      </c>
      <c r="G486">
        <v>0.89645600000000003</v>
      </c>
      <c r="H486">
        <v>5.8269500000000001</v>
      </c>
      <c r="I486">
        <v>43.702199999999998</v>
      </c>
      <c r="J486">
        <v>-7.3007799999999996</v>
      </c>
      <c r="K486">
        <v>1</v>
      </c>
      <c r="L486">
        <f t="shared" ref="L486:M549" si="21">IF(I486&lt;100,I486,"")</f>
        <v>43.702199999999998</v>
      </c>
      <c r="M486">
        <f t="shared" si="21"/>
        <v>-7.3007799999999996</v>
      </c>
      <c r="N486">
        <f t="shared" si="19"/>
        <v>5.8269500000000001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62.7821</v>
      </c>
      <c r="D487">
        <v>61.287199999999999</v>
      </c>
      <c r="E487">
        <v>112.449</v>
      </c>
      <c r="F487">
        <v>65.681200000000004</v>
      </c>
      <c r="G487">
        <v>0.89904700000000004</v>
      </c>
      <c r="H487">
        <v>5.5542499999999997</v>
      </c>
      <c r="I487">
        <v>41.656999999999996</v>
      </c>
      <c r="J487">
        <v>-15.339399999999999</v>
      </c>
      <c r="K487">
        <v>1</v>
      </c>
      <c r="L487">
        <f t="shared" si="21"/>
        <v>41.656999999999996</v>
      </c>
      <c r="M487">
        <f t="shared" si="21"/>
        <v>-15.339399999999999</v>
      </c>
      <c r="N487">
        <f t="shared" ref="N487:N550" si="22">IF(I487&gt;10,H487,"")</f>
        <v>5.5542499999999997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67.770300000000006</v>
      </c>
      <c r="D488">
        <v>59.257300000000001</v>
      </c>
      <c r="E488">
        <v>109.07899999999999</v>
      </c>
      <c r="F488">
        <v>64.885300000000001</v>
      </c>
      <c r="G488">
        <v>0.89381200000000005</v>
      </c>
      <c r="H488">
        <v>5.3853799999999996</v>
      </c>
      <c r="I488">
        <v>40.390500000000003</v>
      </c>
      <c r="J488">
        <v>-9.4989799999999995</v>
      </c>
      <c r="K488">
        <v>1</v>
      </c>
      <c r="L488">
        <f t="shared" si="21"/>
        <v>40.390500000000003</v>
      </c>
      <c r="M488">
        <f t="shared" si="21"/>
        <v>-9.4989799999999995</v>
      </c>
      <c r="N488">
        <f t="shared" si="22"/>
        <v>5.3853799999999996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72.080600000000004</v>
      </c>
      <c r="D489">
        <v>56.661200000000001</v>
      </c>
      <c r="E489">
        <v>107.3</v>
      </c>
      <c r="F489">
        <v>58.986699999999999</v>
      </c>
      <c r="G489">
        <v>0.90129300000000001</v>
      </c>
      <c r="H489">
        <v>5.03179</v>
      </c>
      <c r="I489">
        <v>37.738500000000002</v>
      </c>
      <c r="J489">
        <v>-19.889500000000002</v>
      </c>
      <c r="K489">
        <v>1</v>
      </c>
      <c r="L489">
        <f t="shared" si="21"/>
        <v>37.738500000000002</v>
      </c>
      <c r="M489">
        <f t="shared" si="21"/>
        <v>-19.889500000000002</v>
      </c>
      <c r="N489">
        <f t="shared" si="22"/>
        <v>5.03179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75.548199999999994</v>
      </c>
      <c r="D490">
        <v>53.4163</v>
      </c>
      <c r="E490">
        <v>107.253</v>
      </c>
      <c r="F490">
        <v>58.939900000000002</v>
      </c>
      <c r="G490">
        <v>0.89988599999999996</v>
      </c>
      <c r="H490">
        <v>4.7490199999999998</v>
      </c>
      <c r="I490">
        <v>35.617699999999999</v>
      </c>
      <c r="J490">
        <v>-15.905900000000001</v>
      </c>
      <c r="K490">
        <v>1</v>
      </c>
      <c r="L490">
        <f t="shared" si="21"/>
        <v>35.617699999999999</v>
      </c>
      <c r="M490">
        <f t="shared" si="21"/>
        <v>-15.905900000000001</v>
      </c>
      <c r="N490">
        <f t="shared" si="22"/>
        <v>4.7490199999999998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78.429900000000004</v>
      </c>
      <c r="D491">
        <v>50.0017</v>
      </c>
      <c r="E491">
        <v>103.18</v>
      </c>
      <c r="F491">
        <v>47.891599999999997</v>
      </c>
      <c r="G491">
        <v>0.90731700000000004</v>
      </c>
      <c r="H491">
        <v>4.4680400000000002</v>
      </c>
      <c r="I491">
        <v>33.510399999999997</v>
      </c>
      <c r="J491">
        <v>-15.805300000000001</v>
      </c>
      <c r="K491">
        <v>1</v>
      </c>
      <c r="L491">
        <f t="shared" si="21"/>
        <v>33.510399999999997</v>
      </c>
      <c r="M491">
        <f t="shared" si="21"/>
        <v>-15.805300000000001</v>
      </c>
      <c r="N491">
        <f t="shared" si="22"/>
        <v>4.4680400000000002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80.769499999999994</v>
      </c>
      <c r="D492">
        <v>46.3688</v>
      </c>
      <c r="E492">
        <v>103.601</v>
      </c>
      <c r="F492">
        <v>46.674399999999999</v>
      </c>
      <c r="G492">
        <v>0.91096500000000002</v>
      </c>
      <c r="H492">
        <v>4.3211199999999996</v>
      </c>
      <c r="I492">
        <v>32.408499999999997</v>
      </c>
      <c r="J492">
        <v>-8.2641600000000004</v>
      </c>
      <c r="K492">
        <v>1</v>
      </c>
      <c r="L492">
        <f t="shared" si="21"/>
        <v>32.408499999999997</v>
      </c>
      <c r="M492">
        <f t="shared" si="21"/>
        <v>-8.2641600000000004</v>
      </c>
      <c r="N492">
        <f t="shared" si="22"/>
        <v>4.3211199999999996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82.730500000000006</v>
      </c>
      <c r="D493">
        <v>42.293599999999998</v>
      </c>
      <c r="E493">
        <v>102.66500000000001</v>
      </c>
      <c r="F493">
        <v>58.893000000000001</v>
      </c>
      <c r="G493">
        <v>0.90634499999999996</v>
      </c>
      <c r="H493">
        <v>4.5224500000000001</v>
      </c>
      <c r="I493">
        <v>33.918500000000002</v>
      </c>
      <c r="J493">
        <v>11.324999999999999</v>
      </c>
      <c r="K493">
        <v>1</v>
      </c>
      <c r="L493">
        <f t="shared" si="21"/>
        <v>33.918500000000002</v>
      </c>
      <c r="M493">
        <f t="shared" si="21"/>
        <v>11.324999999999999</v>
      </c>
      <c r="N493">
        <f t="shared" si="22"/>
        <v>4.5224500000000001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84.177599999999998</v>
      </c>
      <c r="D494">
        <v>38.6081</v>
      </c>
      <c r="E494">
        <v>94.144599999999997</v>
      </c>
      <c r="F494">
        <v>41.758800000000001</v>
      </c>
      <c r="G494">
        <v>0.90074299999999996</v>
      </c>
      <c r="H494">
        <v>3.95939</v>
      </c>
      <c r="I494">
        <v>29.695499999999999</v>
      </c>
      <c r="J494">
        <v>-31.672699999999999</v>
      </c>
      <c r="K494">
        <v>1</v>
      </c>
      <c r="L494">
        <f t="shared" si="21"/>
        <v>29.695499999999999</v>
      </c>
      <c r="M494">
        <f t="shared" si="21"/>
        <v>-31.672699999999999</v>
      </c>
      <c r="N494">
        <f t="shared" si="22"/>
        <v>3.95939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85.258099999999999</v>
      </c>
      <c r="D495">
        <v>34.902500000000003</v>
      </c>
      <c r="E495">
        <v>89.463099999999997</v>
      </c>
      <c r="F495">
        <v>46.627600000000001</v>
      </c>
      <c r="G495">
        <v>0.89837699999999998</v>
      </c>
      <c r="H495">
        <v>3.8599299999999999</v>
      </c>
      <c r="I495">
        <v>28.9495</v>
      </c>
      <c r="J495">
        <v>-5.5946699999999998</v>
      </c>
      <c r="K495">
        <v>1</v>
      </c>
      <c r="L495">
        <f t="shared" si="21"/>
        <v>28.9495</v>
      </c>
      <c r="M495">
        <f t="shared" si="21"/>
        <v>-5.5946699999999998</v>
      </c>
      <c r="N495">
        <f t="shared" si="22"/>
        <v>3.8599299999999999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86.202399999999997</v>
      </c>
      <c r="D496">
        <v>31.351199999999999</v>
      </c>
      <c r="E496">
        <v>86.186099999999996</v>
      </c>
      <c r="F496">
        <v>39.418100000000003</v>
      </c>
      <c r="G496">
        <v>0.89949199999999996</v>
      </c>
      <c r="H496">
        <v>3.67469</v>
      </c>
      <c r="I496">
        <v>27.560300000000002</v>
      </c>
      <c r="J496">
        <v>-10.4194</v>
      </c>
      <c r="K496">
        <v>1</v>
      </c>
      <c r="L496">
        <f t="shared" si="21"/>
        <v>27.560300000000002</v>
      </c>
      <c r="M496">
        <f t="shared" si="21"/>
        <v>-10.4194</v>
      </c>
      <c r="N496">
        <f t="shared" si="22"/>
        <v>3.67469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86.793400000000005</v>
      </c>
      <c r="D497">
        <v>28.204599999999999</v>
      </c>
      <c r="E497">
        <v>84.781599999999997</v>
      </c>
      <c r="F497">
        <v>35.672899999999998</v>
      </c>
      <c r="G497">
        <v>0.90138499999999999</v>
      </c>
      <c r="H497">
        <v>3.2016499999999999</v>
      </c>
      <c r="I497">
        <v>24.0124</v>
      </c>
      <c r="J497">
        <v>-26.609000000000002</v>
      </c>
      <c r="K497">
        <v>1</v>
      </c>
      <c r="L497">
        <f t="shared" si="21"/>
        <v>24.0124</v>
      </c>
      <c r="M497">
        <f t="shared" si="21"/>
        <v>-26.609000000000002</v>
      </c>
      <c r="N497">
        <f t="shared" si="22"/>
        <v>3.2016499999999999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87.278899999999993</v>
      </c>
      <c r="D498">
        <v>25.183800000000002</v>
      </c>
      <c r="E498">
        <v>83.892099999999999</v>
      </c>
      <c r="F498">
        <v>36.468699999999998</v>
      </c>
      <c r="G498">
        <v>0.89622000000000002</v>
      </c>
      <c r="H498">
        <v>3.0595300000000001</v>
      </c>
      <c r="I498">
        <v>22.9465</v>
      </c>
      <c r="J498">
        <v>-7.9941300000000002</v>
      </c>
      <c r="K498">
        <v>1</v>
      </c>
      <c r="L498">
        <f t="shared" si="21"/>
        <v>22.9465</v>
      </c>
      <c r="M498">
        <f t="shared" si="21"/>
        <v>-7.9941300000000002</v>
      </c>
      <c r="N498">
        <f t="shared" si="22"/>
        <v>3.0595300000000001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87.709800000000001</v>
      </c>
      <c r="D499">
        <v>22.037199999999999</v>
      </c>
      <c r="E499">
        <v>88.667299999999997</v>
      </c>
      <c r="F499">
        <v>41.571599999999997</v>
      </c>
      <c r="G499">
        <v>0.90878400000000004</v>
      </c>
      <c r="H499">
        <v>3.1759900000000001</v>
      </c>
      <c r="I499">
        <v>23.82</v>
      </c>
      <c r="J499">
        <v>6.5509000000000004</v>
      </c>
      <c r="K499">
        <v>1</v>
      </c>
      <c r="L499">
        <f t="shared" si="21"/>
        <v>23.82</v>
      </c>
      <c r="M499">
        <f t="shared" si="21"/>
        <v>6.5509000000000004</v>
      </c>
      <c r="N499">
        <f t="shared" si="22"/>
        <v>3.1759900000000001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87.931200000000004</v>
      </c>
      <c r="D500">
        <v>19.226299999999998</v>
      </c>
      <c r="E500">
        <v>84.313500000000005</v>
      </c>
      <c r="F500">
        <v>36.843299999999999</v>
      </c>
      <c r="G500">
        <v>0.89902899999999997</v>
      </c>
      <c r="H500">
        <v>2.8196699999999999</v>
      </c>
      <c r="I500">
        <v>21.147600000000001</v>
      </c>
      <c r="J500">
        <v>-20.043099999999999</v>
      </c>
      <c r="K500">
        <v>1</v>
      </c>
      <c r="L500">
        <f t="shared" si="21"/>
        <v>21.147600000000001</v>
      </c>
      <c r="M500">
        <f t="shared" si="21"/>
        <v>-20.043099999999999</v>
      </c>
      <c r="N500">
        <f t="shared" si="22"/>
        <v>2.8196699999999999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88.030199999999994</v>
      </c>
      <c r="D501">
        <v>16.759699999999999</v>
      </c>
      <c r="E501">
        <v>74.856899999999996</v>
      </c>
      <c r="F501">
        <v>31.085000000000001</v>
      </c>
      <c r="G501">
        <v>0.88554699999999997</v>
      </c>
      <c r="H501">
        <v>2.4685600000000001</v>
      </c>
      <c r="I501">
        <v>18.514299999999999</v>
      </c>
      <c r="J501">
        <v>-19.7499</v>
      </c>
      <c r="K501">
        <v>1</v>
      </c>
      <c r="L501">
        <f t="shared" si="21"/>
        <v>18.514299999999999</v>
      </c>
      <c r="M501">
        <f t="shared" si="21"/>
        <v>-19.7499</v>
      </c>
      <c r="N501">
        <f t="shared" si="22"/>
        <v>2.4685600000000001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88.014899999999997</v>
      </c>
      <c r="D502">
        <v>14.559900000000001</v>
      </c>
      <c r="E502">
        <v>65.868399999999994</v>
      </c>
      <c r="F502">
        <v>28.2761</v>
      </c>
      <c r="G502">
        <v>0.84268100000000001</v>
      </c>
      <c r="H502">
        <v>2.1998899999999999</v>
      </c>
      <c r="I502">
        <v>16.499199999999998</v>
      </c>
      <c r="J502">
        <v>-15.113</v>
      </c>
      <c r="K502">
        <v>1</v>
      </c>
      <c r="L502">
        <f t="shared" si="21"/>
        <v>16.499199999999998</v>
      </c>
      <c r="M502">
        <f t="shared" si="21"/>
        <v>-15.113</v>
      </c>
      <c r="N502">
        <f t="shared" si="22"/>
        <v>2.1998899999999999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87.980099999999993</v>
      </c>
      <c r="D503">
        <v>12.2821</v>
      </c>
      <c r="E503">
        <v>52.432600000000001</v>
      </c>
      <c r="F503">
        <v>33.004399999999997</v>
      </c>
      <c r="G503">
        <v>0.72245999999999999</v>
      </c>
      <c r="H503">
        <v>2.27799</v>
      </c>
      <c r="I503">
        <v>17.084900000000001</v>
      </c>
      <c r="J503">
        <v>4.3930300000000004</v>
      </c>
      <c r="K503">
        <v>1</v>
      </c>
      <c r="L503">
        <f t="shared" si="21"/>
        <v>17.084900000000001</v>
      </c>
      <c r="M503">
        <f t="shared" si="21"/>
        <v>4.3930300000000004</v>
      </c>
      <c r="N503">
        <f t="shared" si="22"/>
        <v>2.27799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87.968100000000007</v>
      </c>
      <c r="D504">
        <v>10.3474</v>
      </c>
      <c r="E504">
        <v>42.367400000000004</v>
      </c>
      <c r="F504">
        <v>26.169499999999999</v>
      </c>
      <c r="G504">
        <v>0.46544000000000002</v>
      </c>
      <c r="H504">
        <v>1.93475</v>
      </c>
      <c r="I504">
        <v>14.5107</v>
      </c>
      <c r="J504">
        <v>-19.307099999999998</v>
      </c>
      <c r="K504">
        <v>1</v>
      </c>
      <c r="L504">
        <f t="shared" si="21"/>
        <v>14.5107</v>
      </c>
      <c r="M504">
        <f t="shared" si="21"/>
        <v>-19.307099999999998</v>
      </c>
      <c r="N504">
        <f t="shared" si="22"/>
        <v>1.93475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88.024199999999993</v>
      </c>
      <c r="D505">
        <v>9.0055300000000003</v>
      </c>
      <c r="E505">
        <v>40.073500000000003</v>
      </c>
      <c r="F505">
        <v>17.368300000000001</v>
      </c>
      <c r="G505">
        <v>0.34806500000000001</v>
      </c>
      <c r="H505">
        <v>1.3430599999999999</v>
      </c>
      <c r="I505">
        <v>10.073</v>
      </c>
      <c r="J505">
        <v>-33.282600000000002</v>
      </c>
      <c r="K505">
        <v>1</v>
      </c>
      <c r="L505">
        <f t="shared" si="21"/>
        <v>10.073</v>
      </c>
      <c r="M505">
        <f t="shared" si="21"/>
        <v>-33.282600000000002</v>
      </c>
      <c r="N505">
        <f t="shared" si="22"/>
        <v>1.3430599999999999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87.686700000000002</v>
      </c>
      <c r="D506">
        <v>8.0788600000000006</v>
      </c>
      <c r="E506">
        <v>45.7849</v>
      </c>
      <c r="F506">
        <v>10.5801</v>
      </c>
      <c r="G506">
        <v>0.50529299999999999</v>
      </c>
      <c r="H506">
        <v>0.98622699999999996</v>
      </c>
      <c r="I506">
        <v>7.3967200000000002</v>
      </c>
      <c r="J506">
        <v>-20.072099999999999</v>
      </c>
      <c r="K506">
        <v>1</v>
      </c>
      <c r="L506">
        <f t="shared" si="21"/>
        <v>7.3967200000000002</v>
      </c>
      <c r="M506">
        <f t="shared" si="21"/>
        <v>-20.072099999999999</v>
      </c>
      <c r="N506" t="str">
        <f t="shared" si="22"/>
        <v/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87.722899999999996</v>
      </c>
      <c r="D507">
        <v>7.3721899999999998</v>
      </c>
      <c r="E507">
        <v>41.712000000000003</v>
      </c>
      <c r="F507">
        <v>9.9715600000000002</v>
      </c>
      <c r="G507">
        <v>0.41783999999999999</v>
      </c>
      <c r="H507">
        <v>0.70758900000000002</v>
      </c>
      <c r="I507">
        <v>5.3069300000000004</v>
      </c>
      <c r="J507">
        <v>-15.673500000000001</v>
      </c>
      <c r="K507">
        <v>1</v>
      </c>
      <c r="L507">
        <f t="shared" si="21"/>
        <v>5.3069300000000004</v>
      </c>
      <c r="M507">
        <f t="shared" si="21"/>
        <v>-15.673500000000001</v>
      </c>
      <c r="N507" t="str">
        <f t="shared" si="22"/>
        <v/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87.568700000000007</v>
      </c>
      <c r="D508">
        <v>6.5953999999999997</v>
      </c>
      <c r="E508">
        <v>43.397300000000001</v>
      </c>
      <c r="F508">
        <v>16.572399999999998</v>
      </c>
      <c r="G508">
        <v>0.49306899999999998</v>
      </c>
      <c r="H508">
        <v>0.79195400000000005</v>
      </c>
      <c r="I508">
        <v>5.9396699999999996</v>
      </c>
      <c r="J508">
        <v>4.7455600000000002</v>
      </c>
      <c r="K508">
        <v>1</v>
      </c>
      <c r="L508">
        <f t="shared" si="21"/>
        <v>5.9396699999999996</v>
      </c>
      <c r="M508">
        <f t="shared" si="21"/>
        <v>4.7455600000000002</v>
      </c>
      <c r="N508" t="str">
        <f t="shared" si="22"/>
        <v/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87.375699999999995</v>
      </c>
      <c r="D509">
        <v>5.9130500000000001</v>
      </c>
      <c r="E509">
        <v>44.099600000000002</v>
      </c>
      <c r="F509">
        <v>16.619299999999999</v>
      </c>
      <c r="G509">
        <v>0.59585900000000003</v>
      </c>
      <c r="H509">
        <v>0.709117</v>
      </c>
      <c r="I509">
        <v>5.31839</v>
      </c>
      <c r="J509">
        <v>-4.6595800000000001</v>
      </c>
      <c r="K509">
        <v>1</v>
      </c>
      <c r="L509">
        <f t="shared" si="21"/>
        <v>5.31839</v>
      </c>
      <c r="M509">
        <f t="shared" si="21"/>
        <v>-4.6595800000000001</v>
      </c>
      <c r="N509" t="str">
        <f t="shared" si="22"/>
        <v/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87.396100000000004</v>
      </c>
      <c r="D510">
        <v>5.4089400000000003</v>
      </c>
      <c r="E510">
        <v>42.554699999999997</v>
      </c>
      <c r="F510">
        <v>9.3161500000000004</v>
      </c>
      <c r="G510">
        <v>0.56318900000000005</v>
      </c>
      <c r="H510">
        <v>0.504521</v>
      </c>
      <c r="I510">
        <v>3.7839200000000002</v>
      </c>
      <c r="J510">
        <v>-11.508599999999999</v>
      </c>
      <c r="K510">
        <v>1</v>
      </c>
      <c r="L510">
        <f t="shared" si="21"/>
        <v>3.7839200000000002</v>
      </c>
      <c r="M510">
        <f t="shared" si="21"/>
        <v>-11.508599999999999</v>
      </c>
      <c r="N510" t="str">
        <f t="shared" si="22"/>
        <v/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87.831299999999999</v>
      </c>
      <c r="D511">
        <v>4.8795599999999997</v>
      </c>
      <c r="E511">
        <v>33.613</v>
      </c>
      <c r="F511">
        <v>13.529500000000001</v>
      </c>
      <c r="G511">
        <v>0.250442</v>
      </c>
      <c r="H511">
        <v>0.68531900000000001</v>
      </c>
      <c r="I511">
        <v>5.1399100000000004</v>
      </c>
      <c r="J511">
        <v>10.1699</v>
      </c>
      <c r="K511">
        <v>1</v>
      </c>
      <c r="L511">
        <f t="shared" si="21"/>
        <v>5.1399100000000004</v>
      </c>
      <c r="M511">
        <f t="shared" si="21"/>
        <v>10.1699</v>
      </c>
      <c r="N511" t="str">
        <f t="shared" si="22"/>
        <v/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87.711399999999998</v>
      </c>
      <c r="D512">
        <v>4.5635599999999998</v>
      </c>
      <c r="E512">
        <v>37.405000000000001</v>
      </c>
      <c r="F512">
        <v>9.5034100000000006</v>
      </c>
      <c r="G512">
        <v>0.49205100000000002</v>
      </c>
      <c r="H512">
        <v>0.33799099999999999</v>
      </c>
      <c r="I512">
        <v>2.5349400000000002</v>
      </c>
      <c r="J512">
        <v>-19.537299999999998</v>
      </c>
      <c r="K512">
        <v>1</v>
      </c>
      <c r="L512">
        <f t="shared" si="21"/>
        <v>2.5349400000000002</v>
      </c>
      <c r="M512">
        <f t="shared" si="21"/>
        <v>-19.537299999999998</v>
      </c>
      <c r="N512" t="str">
        <f t="shared" si="22"/>
        <v/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87.713300000000004</v>
      </c>
      <c r="D513">
        <v>3.9121100000000002</v>
      </c>
      <c r="E513">
        <v>40.541600000000003</v>
      </c>
      <c r="F513">
        <v>16.712900000000001</v>
      </c>
      <c r="G513">
        <v>0.58875100000000002</v>
      </c>
      <c r="H513">
        <v>0.65145699999999995</v>
      </c>
      <c r="I513">
        <v>4.8859399999999997</v>
      </c>
      <c r="J513">
        <v>17.6326</v>
      </c>
      <c r="K513">
        <v>1</v>
      </c>
      <c r="L513">
        <f t="shared" si="21"/>
        <v>4.8859399999999997</v>
      </c>
      <c r="M513">
        <f t="shared" si="21"/>
        <v>17.6326</v>
      </c>
      <c r="N513" t="str">
        <f t="shared" si="22"/>
        <v/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87.919799999999995</v>
      </c>
      <c r="D514">
        <v>2.95682</v>
      </c>
      <c r="E514">
        <v>36.655999999999999</v>
      </c>
      <c r="F514">
        <v>20.458100000000002</v>
      </c>
      <c r="G514">
        <v>0.55142899999999995</v>
      </c>
      <c r="H514">
        <v>0.97735700000000003</v>
      </c>
      <c r="I514">
        <v>7.3301999999999996</v>
      </c>
      <c r="J514">
        <v>18.332000000000001</v>
      </c>
      <c r="K514">
        <v>1</v>
      </c>
      <c r="L514">
        <f t="shared" si="21"/>
        <v>7.3301999999999996</v>
      </c>
      <c r="M514">
        <f t="shared" si="21"/>
        <v>18.332000000000001</v>
      </c>
      <c r="N514" t="str">
        <f t="shared" si="22"/>
        <v/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88.038200000000003</v>
      </c>
      <c r="D515">
        <v>2.51518</v>
      </c>
      <c r="E515">
        <v>40.073500000000003</v>
      </c>
      <c r="F515">
        <v>8.2862200000000001</v>
      </c>
      <c r="G515">
        <v>0.376305</v>
      </c>
      <c r="H515">
        <v>0.45724700000000001</v>
      </c>
      <c r="I515">
        <v>3.42936</v>
      </c>
      <c r="J515">
        <v>-29.256399999999999</v>
      </c>
      <c r="K515">
        <v>1</v>
      </c>
      <c r="L515">
        <f t="shared" si="21"/>
        <v>3.42936</v>
      </c>
      <c r="M515">
        <f t="shared" si="21"/>
        <v>-29.256399999999999</v>
      </c>
      <c r="N515" t="str">
        <f t="shared" si="22"/>
        <v/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88.112399999999994</v>
      </c>
      <c r="D516">
        <v>1.5818300000000001</v>
      </c>
      <c r="E516">
        <v>42.320599999999999</v>
      </c>
      <c r="F516">
        <v>19.1004</v>
      </c>
      <c r="G516">
        <v>0.29252600000000001</v>
      </c>
      <c r="H516">
        <v>0.93629200000000001</v>
      </c>
      <c r="I516">
        <v>7.0222100000000003</v>
      </c>
      <c r="J516">
        <v>26.946400000000001</v>
      </c>
      <c r="K516">
        <v>1</v>
      </c>
      <c r="L516">
        <f t="shared" si="21"/>
        <v>7.0222100000000003</v>
      </c>
      <c r="M516">
        <f t="shared" si="21"/>
        <v>26.946400000000001</v>
      </c>
      <c r="N516" t="str">
        <f t="shared" si="22"/>
        <v/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88.081999999999994</v>
      </c>
      <c r="D517">
        <v>0.53220800000000001</v>
      </c>
      <c r="E517">
        <v>41.056600000000003</v>
      </c>
      <c r="F517">
        <v>17.742799999999999</v>
      </c>
      <c r="G517">
        <v>0.407358</v>
      </c>
      <c r="H517">
        <v>1.0500700000000001</v>
      </c>
      <c r="I517">
        <v>7.8755300000000004</v>
      </c>
      <c r="J517">
        <v>6.3998799999999996</v>
      </c>
      <c r="K517">
        <v>1</v>
      </c>
      <c r="L517">
        <f t="shared" si="21"/>
        <v>7.8755300000000004</v>
      </c>
      <c r="M517">
        <f t="shared" si="21"/>
        <v>6.3998799999999996</v>
      </c>
      <c r="N517" t="str">
        <f t="shared" si="22"/>
        <v/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87.729100000000003</v>
      </c>
      <c r="D518">
        <v>-0.17124700000000001</v>
      </c>
      <c r="E518">
        <v>38.4818</v>
      </c>
      <c r="F518">
        <v>16.619299999999999</v>
      </c>
      <c r="G518">
        <v>0.58709900000000004</v>
      </c>
      <c r="H518">
        <v>0.78703900000000004</v>
      </c>
      <c r="I518">
        <v>5.9028099999999997</v>
      </c>
      <c r="J518">
        <v>-14.795400000000001</v>
      </c>
      <c r="K518">
        <v>1</v>
      </c>
      <c r="L518">
        <f t="shared" si="21"/>
        <v>5.9028099999999997</v>
      </c>
      <c r="M518">
        <f t="shared" si="21"/>
        <v>-14.795400000000001</v>
      </c>
      <c r="N518" t="str">
        <f t="shared" si="22"/>
        <v/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87.281700000000001</v>
      </c>
      <c r="D519">
        <v>-0.65688500000000005</v>
      </c>
      <c r="E519">
        <v>39.1372</v>
      </c>
      <c r="F519">
        <v>10.954700000000001</v>
      </c>
      <c r="G519">
        <v>0.72144399999999997</v>
      </c>
      <c r="H519">
        <v>0.66029000000000004</v>
      </c>
      <c r="I519">
        <v>4.9521899999999999</v>
      </c>
      <c r="J519">
        <v>-7.1296499999999998</v>
      </c>
      <c r="K519">
        <v>1</v>
      </c>
      <c r="L519">
        <f t="shared" si="21"/>
        <v>4.9521899999999999</v>
      </c>
      <c r="M519">
        <f t="shared" si="21"/>
        <v>-7.1296499999999998</v>
      </c>
      <c r="N519" t="str">
        <f t="shared" si="22"/>
        <v/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87.230999999999995</v>
      </c>
      <c r="D520">
        <v>-1.1646000000000001</v>
      </c>
      <c r="E520">
        <v>40.963000000000001</v>
      </c>
      <c r="F520">
        <v>9.0352599999999992</v>
      </c>
      <c r="G520">
        <v>0.55966899999999997</v>
      </c>
      <c r="H520">
        <v>0.51023799999999997</v>
      </c>
      <c r="I520">
        <v>3.8268</v>
      </c>
      <c r="J520">
        <v>-8.4404500000000002</v>
      </c>
      <c r="K520">
        <v>1</v>
      </c>
      <c r="L520">
        <f t="shared" si="21"/>
        <v>3.8268</v>
      </c>
      <c r="M520">
        <f t="shared" si="21"/>
        <v>-8.4404500000000002</v>
      </c>
      <c r="N520" t="str">
        <f t="shared" si="22"/>
        <v/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87.186099999999996</v>
      </c>
      <c r="D521">
        <v>-1.5079499999999999</v>
      </c>
      <c r="E521">
        <v>42.133299999999998</v>
      </c>
      <c r="F521">
        <v>7.4435599999999997</v>
      </c>
      <c r="G521">
        <v>0.47741299999999998</v>
      </c>
      <c r="H521">
        <v>0.346271</v>
      </c>
      <c r="I521">
        <v>2.5970399999999998</v>
      </c>
      <c r="J521">
        <v>-9.2232000000000003</v>
      </c>
      <c r="K521">
        <v>1</v>
      </c>
      <c r="L521">
        <f t="shared" si="21"/>
        <v>2.5970399999999998</v>
      </c>
      <c r="M521">
        <f t="shared" si="21"/>
        <v>-9.2232000000000003</v>
      </c>
      <c r="N521" t="str">
        <f t="shared" si="22"/>
        <v/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86.979600000000005</v>
      </c>
      <c r="D522">
        <v>-1.63378</v>
      </c>
      <c r="E522">
        <v>46.206200000000003</v>
      </c>
      <c r="F522">
        <v>5.9454799999999999</v>
      </c>
      <c r="G522">
        <v>0.51010200000000006</v>
      </c>
      <c r="H522">
        <v>0.241784</v>
      </c>
      <c r="I522">
        <v>1.81338</v>
      </c>
      <c r="J522">
        <v>-5.87744</v>
      </c>
      <c r="K522">
        <v>1</v>
      </c>
      <c r="L522">
        <f t="shared" si="21"/>
        <v>1.81338</v>
      </c>
      <c r="M522">
        <f t="shared" si="21"/>
        <v>-5.87744</v>
      </c>
      <c r="N522" t="str">
        <f t="shared" si="22"/>
        <v/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86.711200000000005</v>
      </c>
      <c r="D523">
        <v>-1.4165300000000001</v>
      </c>
      <c r="E523">
        <v>51.2622</v>
      </c>
      <c r="F523">
        <v>20.972999999999999</v>
      </c>
      <c r="G523">
        <v>0.63793699999999998</v>
      </c>
      <c r="H523">
        <v>0.34531000000000001</v>
      </c>
      <c r="I523">
        <v>2.5898300000000001</v>
      </c>
      <c r="J523">
        <v>5.8233600000000001</v>
      </c>
      <c r="K523">
        <v>1</v>
      </c>
      <c r="L523">
        <f t="shared" si="21"/>
        <v>2.5898300000000001</v>
      </c>
      <c r="M523">
        <f t="shared" si="21"/>
        <v>5.8233600000000001</v>
      </c>
      <c r="N523" t="str">
        <f t="shared" si="22"/>
        <v/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86.381799999999998</v>
      </c>
      <c r="D524">
        <v>-1.0550999999999999</v>
      </c>
      <c r="E524">
        <v>44.520899999999997</v>
      </c>
      <c r="F524">
        <v>27.246200000000002</v>
      </c>
      <c r="G524">
        <v>0.66551199999999999</v>
      </c>
      <c r="H524">
        <v>0.48899700000000001</v>
      </c>
      <c r="I524">
        <v>3.6674799999999999</v>
      </c>
      <c r="J524">
        <v>8.0824200000000008</v>
      </c>
      <c r="K524">
        <v>1</v>
      </c>
      <c r="L524">
        <f t="shared" si="21"/>
        <v>3.6674799999999999</v>
      </c>
      <c r="M524">
        <f t="shared" si="21"/>
        <v>8.0824200000000008</v>
      </c>
      <c r="N524" t="str">
        <f t="shared" si="22"/>
        <v/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85.695300000000003</v>
      </c>
      <c r="D525">
        <v>-0.42084100000000002</v>
      </c>
      <c r="E525">
        <v>43.959099999999999</v>
      </c>
      <c r="F525">
        <v>31.272300000000001</v>
      </c>
      <c r="G525">
        <v>0.66538699999999995</v>
      </c>
      <c r="H525">
        <v>0.93465299999999996</v>
      </c>
      <c r="I525">
        <v>7.0099099999999996</v>
      </c>
      <c r="J525">
        <v>25.068300000000001</v>
      </c>
      <c r="K525">
        <v>1</v>
      </c>
      <c r="L525">
        <f t="shared" si="21"/>
        <v>7.0099099999999996</v>
      </c>
      <c r="M525">
        <f t="shared" si="21"/>
        <v>25.068300000000001</v>
      </c>
      <c r="N525" t="str">
        <f t="shared" si="22"/>
        <v/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85.125900000000001</v>
      </c>
      <c r="D526">
        <v>0.41981000000000002</v>
      </c>
      <c r="E526">
        <v>55.381900000000002</v>
      </c>
      <c r="F526">
        <v>23.407399999999999</v>
      </c>
      <c r="G526">
        <v>0.73918499999999998</v>
      </c>
      <c r="H526">
        <v>1.0153799999999999</v>
      </c>
      <c r="I526">
        <v>7.6153599999999999</v>
      </c>
      <c r="J526">
        <v>4.5408299999999997</v>
      </c>
      <c r="K526">
        <v>1</v>
      </c>
      <c r="L526">
        <f t="shared" si="21"/>
        <v>7.6153599999999999</v>
      </c>
      <c r="M526">
        <f t="shared" si="21"/>
        <v>4.5408299999999997</v>
      </c>
      <c r="N526" t="str">
        <f t="shared" si="22"/>
        <v/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84.599900000000005</v>
      </c>
      <c r="D527">
        <v>1.2665999999999999</v>
      </c>
      <c r="E527">
        <v>72.703400000000002</v>
      </c>
      <c r="F527">
        <v>21.441199999999998</v>
      </c>
      <c r="G527">
        <v>0.77642199999999995</v>
      </c>
      <c r="H527">
        <v>0.996838</v>
      </c>
      <c r="I527">
        <v>7.4763000000000002</v>
      </c>
      <c r="J527">
        <v>-1.0428999999999999</v>
      </c>
      <c r="K527">
        <v>1</v>
      </c>
      <c r="L527">
        <f t="shared" si="21"/>
        <v>7.4763000000000002</v>
      </c>
      <c r="M527">
        <f t="shared" si="21"/>
        <v>-1.0428999999999999</v>
      </c>
      <c r="N527" t="str">
        <f t="shared" si="22"/>
        <v/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84.010300000000001</v>
      </c>
      <c r="D528">
        <v>1.9863200000000001</v>
      </c>
      <c r="E528">
        <v>80.849199999999996</v>
      </c>
      <c r="F528">
        <v>22.564699999999998</v>
      </c>
      <c r="G528">
        <v>0.830592</v>
      </c>
      <c r="H528">
        <v>0.93037599999999998</v>
      </c>
      <c r="I528">
        <v>6.9778399999999996</v>
      </c>
      <c r="J528">
        <v>-3.7385000000000002</v>
      </c>
      <c r="K528">
        <v>1</v>
      </c>
      <c r="L528">
        <f t="shared" si="21"/>
        <v>6.9778399999999996</v>
      </c>
      <c r="M528">
        <f t="shared" si="21"/>
        <v>-3.7385000000000002</v>
      </c>
      <c r="N528" t="str">
        <f t="shared" si="22"/>
        <v/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83.588700000000003</v>
      </c>
      <c r="D529">
        <v>2.79054</v>
      </c>
      <c r="E529">
        <v>82.955799999999996</v>
      </c>
      <c r="F529">
        <v>15.683</v>
      </c>
      <c r="G529">
        <v>0.81959400000000004</v>
      </c>
      <c r="H529">
        <v>0.90803299999999998</v>
      </c>
      <c r="I529">
        <v>6.8102600000000004</v>
      </c>
      <c r="J529">
        <v>-1.25682</v>
      </c>
      <c r="K529">
        <v>1</v>
      </c>
      <c r="L529">
        <f t="shared" si="21"/>
        <v>6.8102600000000004</v>
      </c>
      <c r="M529">
        <f t="shared" si="21"/>
        <v>-1.25682</v>
      </c>
      <c r="N529" t="str">
        <f t="shared" si="22"/>
        <v/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83.135000000000005</v>
      </c>
      <c r="D530">
        <v>3.7412899999999998</v>
      </c>
      <c r="E530">
        <v>77.150800000000004</v>
      </c>
      <c r="F530">
        <v>30.7105</v>
      </c>
      <c r="G530">
        <v>0.80962100000000004</v>
      </c>
      <c r="H530">
        <v>1.0534600000000001</v>
      </c>
      <c r="I530">
        <v>7.9009499999999999</v>
      </c>
      <c r="J530">
        <v>8.1801700000000004</v>
      </c>
      <c r="K530">
        <v>1</v>
      </c>
      <c r="L530">
        <f t="shared" si="21"/>
        <v>7.9009499999999999</v>
      </c>
      <c r="M530">
        <f t="shared" si="21"/>
        <v>8.1801700000000004</v>
      </c>
      <c r="N530" t="str">
        <f t="shared" si="22"/>
        <v/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82.524500000000003</v>
      </c>
      <c r="D531">
        <v>4.7229700000000001</v>
      </c>
      <c r="E531">
        <v>76.588999999999999</v>
      </c>
      <c r="F531">
        <v>36.234699999999997</v>
      </c>
      <c r="G531">
        <v>0.84026299999999998</v>
      </c>
      <c r="H531">
        <v>1.15602</v>
      </c>
      <c r="I531">
        <v>8.67014</v>
      </c>
      <c r="J531">
        <v>5.7689300000000001</v>
      </c>
      <c r="K531">
        <v>1</v>
      </c>
      <c r="L531">
        <f t="shared" si="21"/>
        <v>8.67014</v>
      </c>
      <c r="M531">
        <f t="shared" si="21"/>
        <v>5.7689300000000001</v>
      </c>
      <c r="N531" t="str">
        <f t="shared" si="22"/>
        <v/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81.8018</v>
      </c>
      <c r="D532">
        <v>6.1157399999999997</v>
      </c>
      <c r="E532">
        <v>82.440899999999999</v>
      </c>
      <c r="F532">
        <v>30.476400000000002</v>
      </c>
      <c r="G532">
        <v>0.87058599999999997</v>
      </c>
      <c r="H532">
        <v>1.56914</v>
      </c>
      <c r="I532">
        <v>11.768599999999999</v>
      </c>
      <c r="J532">
        <v>23.238600000000002</v>
      </c>
      <c r="K532">
        <v>1</v>
      </c>
      <c r="L532">
        <f t="shared" si="21"/>
        <v>11.768599999999999</v>
      </c>
      <c r="M532">
        <f t="shared" si="21"/>
        <v>23.238600000000002</v>
      </c>
      <c r="N532">
        <f t="shared" si="22"/>
        <v>1.56914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81.088700000000003</v>
      </c>
      <c r="D533">
        <v>7.8255400000000002</v>
      </c>
      <c r="E533">
        <v>81.364099999999993</v>
      </c>
      <c r="F533">
        <v>25.420400000000001</v>
      </c>
      <c r="G533">
        <v>0.84262800000000004</v>
      </c>
      <c r="H533">
        <v>1.8525199999999999</v>
      </c>
      <c r="I533">
        <v>13.8939</v>
      </c>
      <c r="J533">
        <v>15.9398</v>
      </c>
      <c r="K533">
        <v>1</v>
      </c>
      <c r="L533">
        <f t="shared" si="21"/>
        <v>13.8939</v>
      </c>
      <c r="M533">
        <f t="shared" si="21"/>
        <v>15.9398</v>
      </c>
      <c r="N533">
        <f t="shared" si="22"/>
        <v>1.8525199999999999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80.347700000000003</v>
      </c>
      <c r="D534">
        <v>9.5281699999999994</v>
      </c>
      <c r="E534">
        <v>77.759399999999999</v>
      </c>
      <c r="F534">
        <v>21.768899999999999</v>
      </c>
      <c r="G534">
        <v>0.85418300000000003</v>
      </c>
      <c r="H534">
        <v>1.8569199999999999</v>
      </c>
      <c r="I534">
        <v>13.9269</v>
      </c>
      <c r="J534">
        <v>0.24767</v>
      </c>
      <c r="K534">
        <v>1</v>
      </c>
      <c r="L534">
        <f t="shared" si="21"/>
        <v>13.9269</v>
      </c>
      <c r="M534">
        <f t="shared" si="21"/>
        <v>0.24767</v>
      </c>
      <c r="N534">
        <f t="shared" si="22"/>
        <v>1.8569199999999999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79.546400000000006</v>
      </c>
      <c r="D535">
        <v>11.106</v>
      </c>
      <c r="E535">
        <v>73.967399999999998</v>
      </c>
      <c r="F535">
        <v>21.6753</v>
      </c>
      <c r="G535">
        <v>0.83246500000000001</v>
      </c>
      <c r="H535">
        <v>1.76959</v>
      </c>
      <c r="I535">
        <v>13.272</v>
      </c>
      <c r="J535">
        <v>-4.9123799999999997</v>
      </c>
      <c r="K535">
        <v>1</v>
      </c>
      <c r="L535">
        <f t="shared" si="21"/>
        <v>13.272</v>
      </c>
      <c r="M535">
        <f t="shared" si="21"/>
        <v>-4.9123799999999997</v>
      </c>
      <c r="N535">
        <f t="shared" si="22"/>
        <v>1.76959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78.515000000000001</v>
      </c>
      <c r="D536">
        <v>12.773300000000001</v>
      </c>
      <c r="E536">
        <v>75.465500000000006</v>
      </c>
      <c r="F536">
        <v>27.059000000000001</v>
      </c>
      <c r="G536">
        <v>0.85104599999999997</v>
      </c>
      <c r="H536">
        <v>1.96055</v>
      </c>
      <c r="I536">
        <v>14.7041</v>
      </c>
      <c r="J536">
        <v>10.741300000000001</v>
      </c>
      <c r="K536">
        <v>1</v>
      </c>
      <c r="L536">
        <f t="shared" si="21"/>
        <v>14.7041</v>
      </c>
      <c r="M536">
        <f t="shared" si="21"/>
        <v>10.741300000000001</v>
      </c>
      <c r="N536">
        <f t="shared" si="22"/>
        <v>1.96055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77.557299999999998</v>
      </c>
      <c r="D537">
        <v>14.533200000000001</v>
      </c>
      <c r="E537">
        <v>74.435599999999994</v>
      </c>
      <c r="F537">
        <v>26.6844</v>
      </c>
      <c r="G537">
        <v>0.84780299999999997</v>
      </c>
      <c r="H537">
        <v>2.0035799999999999</v>
      </c>
      <c r="I537">
        <v>15.026899999999999</v>
      </c>
      <c r="J537">
        <v>2.4209800000000001</v>
      </c>
      <c r="K537">
        <v>1</v>
      </c>
      <c r="L537">
        <f t="shared" si="21"/>
        <v>15.026899999999999</v>
      </c>
      <c r="M537">
        <f t="shared" si="21"/>
        <v>2.4209800000000001</v>
      </c>
      <c r="N537">
        <f t="shared" si="22"/>
        <v>2.0035799999999999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76.611000000000004</v>
      </c>
      <c r="D538">
        <v>16.409199999999998</v>
      </c>
      <c r="E538">
        <v>74.014200000000002</v>
      </c>
      <c r="F538">
        <v>26.263100000000001</v>
      </c>
      <c r="G538">
        <v>0.85810699999999995</v>
      </c>
      <c r="H538">
        <v>2.1012300000000002</v>
      </c>
      <c r="I538">
        <v>15.7592</v>
      </c>
      <c r="J538">
        <v>5.4923700000000002</v>
      </c>
      <c r="K538">
        <v>1</v>
      </c>
      <c r="L538">
        <f t="shared" si="21"/>
        <v>15.7592</v>
      </c>
      <c r="M538">
        <f t="shared" si="21"/>
        <v>5.4923700000000002</v>
      </c>
      <c r="N538">
        <f t="shared" si="22"/>
        <v>2.1012300000000002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75.7864</v>
      </c>
      <c r="D539">
        <v>18.302900000000001</v>
      </c>
      <c r="E539">
        <v>72.235299999999995</v>
      </c>
      <c r="F539">
        <v>25.3736</v>
      </c>
      <c r="G539">
        <v>0.85987899999999995</v>
      </c>
      <c r="H539">
        <v>2.0653999999999999</v>
      </c>
      <c r="I539">
        <v>15.490600000000001</v>
      </c>
      <c r="J539">
        <v>-2.0150199999999998</v>
      </c>
      <c r="K539">
        <v>1</v>
      </c>
      <c r="L539">
        <f t="shared" si="21"/>
        <v>15.490600000000001</v>
      </c>
      <c r="M539">
        <f t="shared" si="21"/>
        <v>-2.0150199999999998</v>
      </c>
      <c r="N539">
        <f t="shared" si="22"/>
        <v>2.0653999999999999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74.973500000000001</v>
      </c>
      <c r="D540">
        <v>19.8809</v>
      </c>
      <c r="E540">
        <v>73.5929</v>
      </c>
      <c r="F540">
        <v>25.420400000000001</v>
      </c>
      <c r="G540">
        <v>0.85730700000000004</v>
      </c>
      <c r="H540">
        <v>1.7750300000000001</v>
      </c>
      <c r="I540">
        <v>13.3127</v>
      </c>
      <c r="J540">
        <v>-16.3337</v>
      </c>
      <c r="K540">
        <v>1</v>
      </c>
      <c r="L540">
        <f t="shared" si="21"/>
        <v>13.3127</v>
      </c>
      <c r="M540">
        <f t="shared" si="21"/>
        <v>-16.3337</v>
      </c>
      <c r="N540">
        <f t="shared" si="22"/>
        <v>1.7750300000000001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74.213999999999999</v>
      </c>
      <c r="D541">
        <v>21.357700000000001</v>
      </c>
      <c r="E541">
        <v>67.553799999999995</v>
      </c>
      <c r="F541">
        <v>21.394400000000001</v>
      </c>
      <c r="G541">
        <v>0.85507900000000003</v>
      </c>
      <c r="H541">
        <v>1.66072</v>
      </c>
      <c r="I541">
        <v>12.455399999999999</v>
      </c>
      <c r="J541">
        <v>-6.4300800000000002</v>
      </c>
      <c r="K541">
        <v>1</v>
      </c>
      <c r="L541">
        <f t="shared" si="21"/>
        <v>12.455399999999999</v>
      </c>
      <c r="M541">
        <f t="shared" si="21"/>
        <v>-6.4300800000000002</v>
      </c>
      <c r="N541">
        <f t="shared" si="22"/>
        <v>1.66072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73.475399999999993</v>
      </c>
      <c r="D542">
        <v>22.791799999999999</v>
      </c>
      <c r="E542">
        <v>63.902200000000001</v>
      </c>
      <c r="F542">
        <v>23.1265</v>
      </c>
      <c r="G542">
        <v>0.79068799999999995</v>
      </c>
      <c r="H542">
        <v>1.61313</v>
      </c>
      <c r="I542">
        <v>12.0985</v>
      </c>
      <c r="J542">
        <v>-2.6766000000000001</v>
      </c>
      <c r="K542">
        <v>1</v>
      </c>
      <c r="L542">
        <f t="shared" si="21"/>
        <v>12.0985</v>
      </c>
      <c r="M542">
        <f t="shared" si="21"/>
        <v>-2.6766000000000001</v>
      </c>
      <c r="N542">
        <f t="shared" si="22"/>
        <v>1.61313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72.660399999999996</v>
      </c>
      <c r="D543">
        <v>24.211099999999998</v>
      </c>
      <c r="E543">
        <v>62.544600000000003</v>
      </c>
      <c r="F543">
        <v>30.101900000000001</v>
      </c>
      <c r="G543">
        <v>0.74273699999999998</v>
      </c>
      <c r="H543">
        <v>1.6366099999999999</v>
      </c>
      <c r="I543">
        <v>12.2746</v>
      </c>
      <c r="J543">
        <v>1.3209</v>
      </c>
      <c r="K543">
        <v>1</v>
      </c>
      <c r="L543">
        <f t="shared" si="21"/>
        <v>12.2746</v>
      </c>
      <c r="M543">
        <f t="shared" si="21"/>
        <v>1.3209</v>
      </c>
      <c r="N543">
        <f t="shared" si="22"/>
        <v>1.6366099999999999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71.361500000000007</v>
      </c>
      <c r="D544">
        <v>25.511199999999999</v>
      </c>
      <c r="E544">
        <v>62.357300000000002</v>
      </c>
      <c r="F544">
        <v>31.085000000000001</v>
      </c>
      <c r="G544">
        <v>0.76400100000000004</v>
      </c>
      <c r="H544">
        <v>1.8377600000000001</v>
      </c>
      <c r="I544">
        <v>13.783200000000001</v>
      </c>
      <c r="J544">
        <v>11.314399999999999</v>
      </c>
      <c r="K544">
        <v>1</v>
      </c>
      <c r="L544">
        <f t="shared" si="21"/>
        <v>13.783200000000001</v>
      </c>
      <c r="M544">
        <f t="shared" si="21"/>
        <v>11.314399999999999</v>
      </c>
      <c r="N544">
        <f t="shared" si="22"/>
        <v>1.8377600000000001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70.197400000000002</v>
      </c>
      <c r="D545">
        <v>26.446400000000001</v>
      </c>
      <c r="E545">
        <v>67.272900000000007</v>
      </c>
      <c r="F545">
        <v>22.517900000000001</v>
      </c>
      <c r="G545">
        <v>0.77726899999999999</v>
      </c>
      <c r="H545">
        <v>1.4932300000000001</v>
      </c>
      <c r="I545">
        <v>11.199199999999999</v>
      </c>
      <c r="J545">
        <v>-19.379899999999999</v>
      </c>
      <c r="K545">
        <v>1</v>
      </c>
      <c r="L545">
        <f t="shared" si="21"/>
        <v>11.199199999999999</v>
      </c>
      <c r="M545">
        <f t="shared" si="21"/>
        <v>-19.379899999999999</v>
      </c>
      <c r="N545">
        <f t="shared" si="22"/>
        <v>1.4932300000000001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69.089799999999997</v>
      </c>
      <c r="D546">
        <v>27.216100000000001</v>
      </c>
      <c r="E546">
        <v>77.338099999999997</v>
      </c>
      <c r="F546">
        <v>24.952300000000001</v>
      </c>
      <c r="G546">
        <v>0.79817499999999997</v>
      </c>
      <c r="H546">
        <v>1.3488100000000001</v>
      </c>
      <c r="I546">
        <v>10.116099999999999</v>
      </c>
      <c r="J546">
        <v>-8.1238499999999991</v>
      </c>
      <c r="K546">
        <v>1</v>
      </c>
      <c r="L546">
        <f t="shared" si="21"/>
        <v>10.116099999999999</v>
      </c>
      <c r="M546">
        <f t="shared" si="21"/>
        <v>-8.1238499999999991</v>
      </c>
      <c r="N546">
        <f t="shared" si="22"/>
        <v>1.3488100000000001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67.695899999999995</v>
      </c>
      <c r="D547">
        <v>27.6709</v>
      </c>
      <c r="E547">
        <v>79.632000000000005</v>
      </c>
      <c r="F547">
        <v>32.536299999999997</v>
      </c>
      <c r="G547">
        <v>0.78976199999999996</v>
      </c>
      <c r="H547">
        <v>1.4662299999999999</v>
      </c>
      <c r="I547">
        <v>10.996700000000001</v>
      </c>
      <c r="J547">
        <v>6.6049300000000004</v>
      </c>
      <c r="K547">
        <v>1</v>
      </c>
      <c r="L547">
        <f t="shared" si="21"/>
        <v>10.996700000000001</v>
      </c>
      <c r="M547">
        <f t="shared" si="21"/>
        <v>6.6049300000000004</v>
      </c>
      <c r="N547">
        <f t="shared" si="22"/>
        <v>1.4662299999999999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66.671199999999999</v>
      </c>
      <c r="D548">
        <v>27.792000000000002</v>
      </c>
      <c r="E548">
        <v>86.186099999999996</v>
      </c>
      <c r="F548">
        <v>25.28</v>
      </c>
      <c r="G548">
        <v>0.833202</v>
      </c>
      <c r="H548">
        <v>1.0318499999999999</v>
      </c>
      <c r="I548">
        <v>7.73888</v>
      </c>
      <c r="J548">
        <v>-24.433900000000001</v>
      </c>
      <c r="K548">
        <v>1</v>
      </c>
      <c r="L548">
        <f t="shared" si="21"/>
        <v>7.73888</v>
      </c>
      <c r="M548">
        <f t="shared" si="21"/>
        <v>-24.433900000000001</v>
      </c>
      <c r="N548" t="str">
        <f t="shared" si="22"/>
        <v/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65.285300000000007</v>
      </c>
      <c r="D549">
        <v>27.4909</v>
      </c>
      <c r="E549">
        <v>96.110799999999998</v>
      </c>
      <c r="F549">
        <v>30.148700000000002</v>
      </c>
      <c r="G549">
        <v>0.83215300000000003</v>
      </c>
      <c r="H549">
        <v>1.4182300000000001</v>
      </c>
      <c r="I549">
        <v>10.636699999999999</v>
      </c>
      <c r="J549">
        <v>21.734100000000002</v>
      </c>
      <c r="K549">
        <v>1</v>
      </c>
      <c r="L549">
        <f t="shared" si="21"/>
        <v>10.636699999999999</v>
      </c>
      <c r="M549">
        <f t="shared" si="21"/>
        <v>21.734100000000002</v>
      </c>
      <c r="N549">
        <f t="shared" si="22"/>
        <v>1.4182300000000001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63.919400000000003</v>
      </c>
      <c r="D550">
        <v>26.860800000000001</v>
      </c>
      <c r="E550">
        <v>101.354</v>
      </c>
      <c r="F550">
        <v>26.2163</v>
      </c>
      <c r="G550">
        <v>0.82321699999999998</v>
      </c>
      <c r="H550">
        <v>1.50424</v>
      </c>
      <c r="I550">
        <v>11.2818</v>
      </c>
      <c r="J550">
        <v>4.8380299999999998</v>
      </c>
      <c r="K550">
        <v>1</v>
      </c>
      <c r="L550">
        <f t="shared" ref="L550:M613" si="24">IF(I550&lt;100,I550,"")</f>
        <v>11.2818</v>
      </c>
      <c r="M550">
        <f t="shared" si="24"/>
        <v>4.8380299999999998</v>
      </c>
      <c r="N550">
        <f t="shared" si="22"/>
        <v>1.50424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62.784500000000001</v>
      </c>
      <c r="D551">
        <v>26.1175</v>
      </c>
      <c r="E551">
        <v>101.58799999999999</v>
      </c>
      <c r="F551">
        <v>38.060400000000001</v>
      </c>
      <c r="G551">
        <v>0.849163</v>
      </c>
      <c r="H551">
        <v>1.3567100000000001</v>
      </c>
      <c r="I551">
        <v>10.1753</v>
      </c>
      <c r="J551">
        <v>-8.2987500000000001</v>
      </c>
      <c r="K551">
        <v>1</v>
      </c>
      <c r="L551">
        <f t="shared" si="24"/>
        <v>10.1753</v>
      </c>
      <c r="M551">
        <f t="shared" si="24"/>
        <v>-8.2987500000000001</v>
      </c>
      <c r="N551">
        <f t="shared" ref="N551:N614" si="25">IF(I551&gt;10,H551,"")</f>
        <v>1.3567100000000001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61.607700000000001</v>
      </c>
      <c r="D552">
        <v>24.565100000000001</v>
      </c>
      <c r="E552">
        <v>102.80500000000001</v>
      </c>
      <c r="F552">
        <v>39.698999999999998</v>
      </c>
      <c r="G552">
        <v>0.87032699999999996</v>
      </c>
      <c r="H552">
        <v>1.9479200000000001</v>
      </c>
      <c r="I552">
        <v>14.609400000000001</v>
      </c>
      <c r="J552">
        <v>33.255899999999997</v>
      </c>
      <c r="K552">
        <v>1</v>
      </c>
      <c r="L552">
        <f t="shared" si="24"/>
        <v>14.609400000000001</v>
      </c>
      <c r="M552">
        <f t="shared" si="24"/>
        <v>33.255899999999997</v>
      </c>
      <c r="N552">
        <f t="shared" si="25"/>
        <v>1.9479200000000001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60.6629</v>
      </c>
      <c r="D553">
        <v>22.7712</v>
      </c>
      <c r="E553">
        <v>101.869</v>
      </c>
      <c r="F553">
        <v>44.4741</v>
      </c>
      <c r="G553">
        <v>0.87597899999999995</v>
      </c>
      <c r="H553">
        <v>2.02759</v>
      </c>
      <c r="I553">
        <v>15.206899999999999</v>
      </c>
      <c r="J553">
        <v>4.4812900000000004</v>
      </c>
      <c r="K553">
        <v>1</v>
      </c>
      <c r="L553">
        <f t="shared" si="24"/>
        <v>15.206899999999999</v>
      </c>
      <c r="M553">
        <f t="shared" si="24"/>
        <v>4.4812900000000004</v>
      </c>
      <c r="N553">
        <f t="shared" si="25"/>
        <v>2.02759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60.033999999999999</v>
      </c>
      <c r="D554">
        <v>20.553999999999998</v>
      </c>
      <c r="E554">
        <v>100.23099999999999</v>
      </c>
      <c r="F554">
        <v>33.9407</v>
      </c>
      <c r="G554">
        <v>0.86663599999999996</v>
      </c>
      <c r="H554">
        <v>2.3046799999999998</v>
      </c>
      <c r="I554">
        <v>17.2851</v>
      </c>
      <c r="J554">
        <v>15.586399999999999</v>
      </c>
      <c r="K554">
        <v>1</v>
      </c>
      <c r="L554">
        <f t="shared" si="24"/>
        <v>17.2851</v>
      </c>
      <c r="M554">
        <f t="shared" si="24"/>
        <v>15.586399999999999</v>
      </c>
      <c r="N554">
        <f t="shared" si="25"/>
        <v>2.3046799999999998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59.657400000000003</v>
      </c>
      <c r="D555">
        <v>18.409099999999999</v>
      </c>
      <c r="E555">
        <v>105.848</v>
      </c>
      <c r="F555">
        <v>27.3399</v>
      </c>
      <c r="G555">
        <v>0.88716099999999998</v>
      </c>
      <c r="H555">
        <v>2.1776300000000002</v>
      </c>
      <c r="I555">
        <v>16.3323</v>
      </c>
      <c r="J555">
        <v>-7.1462500000000002</v>
      </c>
      <c r="K555">
        <v>1</v>
      </c>
      <c r="L555">
        <f t="shared" si="24"/>
        <v>16.3323</v>
      </c>
      <c r="M555">
        <f t="shared" si="24"/>
        <v>-7.1462500000000002</v>
      </c>
      <c r="N555">
        <f t="shared" si="25"/>
        <v>2.1776300000000002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59.648099999999999</v>
      </c>
      <c r="D556">
        <v>15.812799999999999</v>
      </c>
      <c r="E556">
        <v>111.56</v>
      </c>
      <c r="F556">
        <v>35.860100000000003</v>
      </c>
      <c r="G556">
        <v>0.88841400000000004</v>
      </c>
      <c r="H556">
        <v>2.5963599999999998</v>
      </c>
      <c r="I556">
        <v>19.4727</v>
      </c>
      <c r="J556">
        <v>23.5533</v>
      </c>
      <c r="K556">
        <v>1</v>
      </c>
      <c r="L556">
        <f t="shared" si="24"/>
        <v>19.4727</v>
      </c>
      <c r="M556">
        <f t="shared" si="24"/>
        <v>23.5533</v>
      </c>
      <c r="N556">
        <f t="shared" si="25"/>
        <v>2.5963599999999998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59.872999999999998</v>
      </c>
      <c r="D557">
        <v>12.8125</v>
      </c>
      <c r="E557">
        <v>114.93</v>
      </c>
      <c r="F557">
        <v>44.755000000000003</v>
      </c>
      <c r="G557">
        <v>0.87887199999999999</v>
      </c>
      <c r="H557">
        <v>3.0087100000000002</v>
      </c>
      <c r="I557">
        <v>22.5654</v>
      </c>
      <c r="J557">
        <v>23.194900000000001</v>
      </c>
      <c r="K557">
        <v>1</v>
      </c>
      <c r="L557">
        <f t="shared" si="24"/>
        <v>22.5654</v>
      </c>
      <c r="M557">
        <f t="shared" si="24"/>
        <v>23.194900000000001</v>
      </c>
      <c r="N557">
        <f t="shared" si="25"/>
        <v>3.0087100000000002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60.247300000000003</v>
      </c>
      <c r="D558">
        <v>9.55593</v>
      </c>
      <c r="E558">
        <v>115.773</v>
      </c>
      <c r="F558">
        <v>47.376600000000003</v>
      </c>
      <c r="G558">
        <v>0.880745</v>
      </c>
      <c r="H558">
        <v>3.278</v>
      </c>
      <c r="I558">
        <v>24.585000000000001</v>
      </c>
      <c r="J558">
        <v>15.147600000000001</v>
      </c>
      <c r="K558">
        <v>1</v>
      </c>
      <c r="L558">
        <f t="shared" si="24"/>
        <v>24.585000000000001</v>
      </c>
      <c r="M558">
        <f t="shared" si="24"/>
        <v>15.147600000000001</v>
      </c>
      <c r="N558">
        <f t="shared" si="25"/>
        <v>3.278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61.05</v>
      </c>
      <c r="D559">
        <v>6.0127499999999996</v>
      </c>
      <c r="E559">
        <v>116.85</v>
      </c>
      <c r="F559">
        <v>47.985199999999999</v>
      </c>
      <c r="G559">
        <v>0.88944199999999995</v>
      </c>
      <c r="H559">
        <v>3.6329699999999998</v>
      </c>
      <c r="I559">
        <v>27.247399999999999</v>
      </c>
      <c r="J559">
        <v>19.967600000000001</v>
      </c>
      <c r="K559">
        <v>1</v>
      </c>
      <c r="L559">
        <f t="shared" si="24"/>
        <v>27.247399999999999</v>
      </c>
      <c r="M559">
        <f t="shared" si="24"/>
        <v>19.967600000000001</v>
      </c>
      <c r="N559">
        <f t="shared" si="25"/>
        <v>3.6329699999999998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62.1755</v>
      </c>
      <c r="D560">
        <v>2.00081</v>
      </c>
      <c r="E560">
        <v>115.071</v>
      </c>
      <c r="F560">
        <v>57.301299999999998</v>
      </c>
      <c r="G560">
        <v>0.89066400000000001</v>
      </c>
      <c r="H560">
        <v>4.16683</v>
      </c>
      <c r="I560">
        <v>31.251300000000001</v>
      </c>
      <c r="J560">
        <v>30.029800000000002</v>
      </c>
      <c r="K560">
        <v>1</v>
      </c>
      <c r="L560">
        <f t="shared" si="24"/>
        <v>31.251300000000001</v>
      </c>
      <c r="M560">
        <f t="shared" si="24"/>
        <v>30.029800000000002</v>
      </c>
      <c r="N560">
        <f t="shared" si="25"/>
        <v>4.16683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63.4435</v>
      </c>
      <c r="D561">
        <v>-2.1026799999999999</v>
      </c>
      <c r="E561">
        <v>113.994</v>
      </c>
      <c r="F561">
        <v>55.381900000000002</v>
      </c>
      <c r="G561">
        <v>0.87992499999999996</v>
      </c>
      <c r="H561">
        <v>4.2949299999999999</v>
      </c>
      <c r="I561">
        <v>32.2121</v>
      </c>
      <c r="J561">
        <v>7.2053900000000004</v>
      </c>
      <c r="K561">
        <v>1</v>
      </c>
      <c r="L561">
        <f t="shared" si="24"/>
        <v>32.2121</v>
      </c>
      <c r="M561">
        <f t="shared" si="24"/>
        <v>7.2053900000000004</v>
      </c>
      <c r="N561">
        <f t="shared" si="25"/>
        <v>4.2949299999999999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64.770200000000003</v>
      </c>
      <c r="D562">
        <v>-6.3256300000000003</v>
      </c>
      <c r="E562">
        <v>112.871</v>
      </c>
      <c r="F562">
        <v>56.4587</v>
      </c>
      <c r="G562">
        <v>0.883355</v>
      </c>
      <c r="H562">
        <v>4.4264400000000004</v>
      </c>
      <c r="I562">
        <v>33.198399999999999</v>
      </c>
      <c r="J562">
        <v>7.3973399999999998</v>
      </c>
      <c r="K562">
        <v>1</v>
      </c>
      <c r="L562">
        <f t="shared" si="24"/>
        <v>33.198399999999999</v>
      </c>
      <c r="M562">
        <f t="shared" si="24"/>
        <v>7.3973399999999998</v>
      </c>
      <c r="N562">
        <f t="shared" si="25"/>
        <v>4.4264400000000004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66.028800000000004</v>
      </c>
      <c r="D563">
        <v>-10.6472</v>
      </c>
      <c r="E563">
        <v>110.062</v>
      </c>
      <c r="F563">
        <v>53.556100000000001</v>
      </c>
      <c r="G563">
        <v>0.88675400000000004</v>
      </c>
      <c r="H563">
        <v>4.5010700000000003</v>
      </c>
      <c r="I563">
        <v>33.758099999999999</v>
      </c>
      <c r="J563">
        <v>4.1983199999999998</v>
      </c>
      <c r="K563">
        <v>1</v>
      </c>
      <c r="L563">
        <f t="shared" si="24"/>
        <v>33.758099999999999</v>
      </c>
      <c r="M563">
        <f t="shared" si="24"/>
        <v>4.1983199999999998</v>
      </c>
      <c r="N563">
        <f t="shared" si="25"/>
        <v>4.5010700000000003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67.274199999999993</v>
      </c>
      <c r="D564">
        <v>-15.087</v>
      </c>
      <c r="E564">
        <v>109.35899999999999</v>
      </c>
      <c r="F564">
        <v>54.913800000000002</v>
      </c>
      <c r="G564">
        <v>0.88475800000000004</v>
      </c>
      <c r="H564">
        <v>4.6112299999999999</v>
      </c>
      <c r="I564">
        <v>34.584299999999999</v>
      </c>
      <c r="J564">
        <v>6.1964199999999998</v>
      </c>
      <c r="K564">
        <v>1</v>
      </c>
      <c r="L564">
        <f t="shared" si="24"/>
        <v>34.584299999999999</v>
      </c>
      <c r="M564">
        <f t="shared" si="24"/>
        <v>6.1964199999999998</v>
      </c>
      <c r="N564">
        <f t="shared" si="25"/>
        <v>4.6112299999999999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68.366</v>
      </c>
      <c r="D565">
        <v>-19.679099999999998</v>
      </c>
      <c r="E565">
        <v>101.822</v>
      </c>
      <c r="F565">
        <v>59.595300000000002</v>
      </c>
      <c r="G565">
        <v>0.88691399999999998</v>
      </c>
      <c r="H565">
        <v>4.7200600000000001</v>
      </c>
      <c r="I565">
        <v>35.400500000000001</v>
      </c>
      <c r="J565">
        <v>6.12141</v>
      </c>
      <c r="K565">
        <v>1</v>
      </c>
      <c r="L565">
        <f t="shared" si="24"/>
        <v>35.400500000000001</v>
      </c>
      <c r="M565">
        <f t="shared" si="24"/>
        <v>6.12141</v>
      </c>
      <c r="N565">
        <f t="shared" si="25"/>
        <v>4.7200600000000001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69.510499999999993</v>
      </c>
      <c r="D566">
        <v>-24.3294</v>
      </c>
      <c r="E566">
        <v>96.906700000000001</v>
      </c>
      <c r="F566">
        <v>57.067300000000003</v>
      </c>
      <c r="G566">
        <v>0.890741</v>
      </c>
      <c r="H566">
        <v>4.7891300000000001</v>
      </c>
      <c r="I566">
        <v>35.918599999999998</v>
      </c>
      <c r="J566">
        <v>3.8855400000000002</v>
      </c>
      <c r="K566">
        <v>1</v>
      </c>
      <c r="L566">
        <f t="shared" si="24"/>
        <v>35.918599999999998</v>
      </c>
      <c r="M566">
        <f t="shared" si="24"/>
        <v>3.8855400000000002</v>
      </c>
      <c r="N566">
        <f t="shared" si="25"/>
        <v>4.7891300000000001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70.542100000000005</v>
      </c>
      <c r="D567">
        <v>-28.750900000000001</v>
      </c>
      <c r="E567">
        <v>90.118499999999997</v>
      </c>
      <c r="F567">
        <v>51.075000000000003</v>
      </c>
      <c r="G567">
        <v>0.88212299999999999</v>
      </c>
      <c r="H567">
        <v>4.5402399999999998</v>
      </c>
      <c r="I567">
        <v>34.051900000000003</v>
      </c>
      <c r="J567">
        <v>-14.000400000000001</v>
      </c>
      <c r="K567">
        <v>1</v>
      </c>
      <c r="L567">
        <f t="shared" si="24"/>
        <v>34.051900000000003</v>
      </c>
      <c r="M567">
        <f t="shared" si="24"/>
        <v>-14.000400000000001</v>
      </c>
      <c r="N567">
        <f t="shared" si="25"/>
        <v>4.5402399999999998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71.0702</v>
      </c>
      <c r="D568">
        <v>-32.793900000000001</v>
      </c>
      <c r="E568">
        <v>85.343400000000003</v>
      </c>
      <c r="F568">
        <v>55.709600000000002</v>
      </c>
      <c r="G568">
        <v>0.86544200000000004</v>
      </c>
      <c r="H568">
        <v>4.0773299999999999</v>
      </c>
      <c r="I568">
        <v>30.58</v>
      </c>
      <c r="J568">
        <v>-26.038900000000002</v>
      </c>
      <c r="K568">
        <v>1</v>
      </c>
      <c r="L568">
        <f t="shared" si="24"/>
        <v>30.58</v>
      </c>
      <c r="M568">
        <f t="shared" si="24"/>
        <v>-26.038900000000002</v>
      </c>
      <c r="N568">
        <f t="shared" si="25"/>
        <v>4.0773299999999999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71.009900000000002</v>
      </c>
      <c r="D569">
        <v>-36.604100000000003</v>
      </c>
      <c r="E569">
        <v>80.802400000000006</v>
      </c>
      <c r="F569">
        <v>53.322099999999999</v>
      </c>
      <c r="G569">
        <v>0.85985400000000001</v>
      </c>
      <c r="H569">
        <v>3.8107099999999998</v>
      </c>
      <c r="I569">
        <v>28.580400000000001</v>
      </c>
      <c r="J569">
        <v>-14.997299999999999</v>
      </c>
      <c r="K569">
        <v>1</v>
      </c>
      <c r="L569">
        <f t="shared" si="24"/>
        <v>28.580400000000001</v>
      </c>
      <c r="M569">
        <f t="shared" si="24"/>
        <v>-14.997299999999999</v>
      </c>
      <c r="N569">
        <f t="shared" si="25"/>
        <v>3.8107099999999998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70.552400000000006</v>
      </c>
      <c r="D570">
        <v>-39.5959</v>
      </c>
      <c r="E570">
        <v>80.568299999999994</v>
      </c>
      <c r="F570">
        <v>41.150199999999998</v>
      </c>
      <c r="G570">
        <v>0.88790999999999998</v>
      </c>
      <c r="H570">
        <v>3.0265599999999999</v>
      </c>
      <c r="I570">
        <v>22.699300000000001</v>
      </c>
      <c r="J570">
        <v>-44.108199999999997</v>
      </c>
      <c r="K570">
        <v>1</v>
      </c>
      <c r="L570">
        <f t="shared" si="24"/>
        <v>22.699300000000001</v>
      </c>
      <c r="M570">
        <f t="shared" si="24"/>
        <v>-44.108199999999997</v>
      </c>
      <c r="N570">
        <f t="shared" si="25"/>
        <v>3.0265599999999999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69.301100000000005</v>
      </c>
      <c r="D571">
        <v>-42.497300000000003</v>
      </c>
      <c r="E571">
        <v>80.474699999999999</v>
      </c>
      <c r="F571">
        <v>50.372700000000002</v>
      </c>
      <c r="G571">
        <v>0.90665099999999998</v>
      </c>
      <c r="H571">
        <v>3.1597300000000001</v>
      </c>
      <c r="I571">
        <v>23.6981</v>
      </c>
      <c r="J571">
        <v>7.4907599999999999</v>
      </c>
      <c r="K571">
        <v>1</v>
      </c>
      <c r="L571">
        <f t="shared" si="24"/>
        <v>23.6981</v>
      </c>
      <c r="M571">
        <f t="shared" si="24"/>
        <v>7.4907599999999999</v>
      </c>
      <c r="N571">
        <f t="shared" si="25"/>
        <v>3.1597300000000001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67.747900000000001</v>
      </c>
      <c r="D572">
        <v>-45.239600000000003</v>
      </c>
      <c r="E572">
        <v>78.648899999999998</v>
      </c>
      <c r="F572">
        <v>37.966799999999999</v>
      </c>
      <c r="G572">
        <v>0.89642699999999997</v>
      </c>
      <c r="H572">
        <v>3.15158</v>
      </c>
      <c r="I572">
        <v>23.636900000000001</v>
      </c>
      <c r="J572">
        <v>-0.458426</v>
      </c>
      <c r="K572">
        <v>1</v>
      </c>
      <c r="L572">
        <f t="shared" si="24"/>
        <v>23.636900000000001</v>
      </c>
      <c r="M572">
        <f t="shared" si="24"/>
        <v>-0.458426</v>
      </c>
      <c r="N572">
        <f t="shared" si="25"/>
        <v>3.15158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65.778000000000006</v>
      </c>
      <c r="D573">
        <v>-47.596600000000002</v>
      </c>
      <c r="E573">
        <v>80.989599999999996</v>
      </c>
      <c r="F573">
        <v>40.822499999999998</v>
      </c>
      <c r="G573">
        <v>0.84250800000000003</v>
      </c>
      <c r="H573">
        <v>3.0718200000000002</v>
      </c>
      <c r="I573">
        <v>23.038699999999999</v>
      </c>
      <c r="J573">
        <v>-4.4866099999999998</v>
      </c>
      <c r="K573">
        <v>1</v>
      </c>
      <c r="L573">
        <f t="shared" si="24"/>
        <v>23.038699999999999</v>
      </c>
      <c r="M573">
        <f t="shared" si="24"/>
        <v>-4.4866099999999998</v>
      </c>
      <c r="N573">
        <f t="shared" si="25"/>
        <v>3.0718200000000002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63.534700000000001</v>
      </c>
      <c r="D574">
        <v>-49.398699999999998</v>
      </c>
      <c r="E574">
        <v>77.572100000000006</v>
      </c>
      <c r="F574">
        <v>46.955300000000001</v>
      </c>
      <c r="G574">
        <v>0.85372300000000001</v>
      </c>
      <c r="H574">
        <v>2.8774700000000002</v>
      </c>
      <c r="I574">
        <v>21.581099999999999</v>
      </c>
      <c r="J574">
        <v>-10.9323</v>
      </c>
      <c r="K574">
        <v>1</v>
      </c>
      <c r="L574">
        <f t="shared" si="24"/>
        <v>21.581099999999999</v>
      </c>
      <c r="M574">
        <f t="shared" si="24"/>
        <v>-10.9323</v>
      </c>
      <c r="N574">
        <f t="shared" si="25"/>
        <v>2.8774700000000002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61.492100000000001</v>
      </c>
      <c r="D575">
        <v>-50.516300000000001</v>
      </c>
      <c r="E575">
        <v>63.715000000000003</v>
      </c>
      <c r="F575">
        <v>39.511699999999998</v>
      </c>
      <c r="G575">
        <v>0.83541699999999997</v>
      </c>
      <c r="H575">
        <v>2.3284099999999999</v>
      </c>
      <c r="I575">
        <v>17.463100000000001</v>
      </c>
      <c r="J575">
        <v>-30.885000000000002</v>
      </c>
      <c r="K575">
        <v>1</v>
      </c>
      <c r="L575">
        <f t="shared" si="24"/>
        <v>17.463100000000001</v>
      </c>
      <c r="M575">
        <f t="shared" si="24"/>
        <v>-30.885000000000002</v>
      </c>
      <c r="N575">
        <f t="shared" si="25"/>
        <v>2.3284099999999999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59.372100000000003</v>
      </c>
      <c r="D576">
        <v>-51.2883</v>
      </c>
      <c r="E576">
        <v>58.658999999999999</v>
      </c>
      <c r="F576">
        <v>34.362099999999998</v>
      </c>
      <c r="G576">
        <v>0.81729300000000005</v>
      </c>
      <c r="H576">
        <v>2.2560799999999999</v>
      </c>
      <c r="I576">
        <v>16.9207</v>
      </c>
      <c r="J576">
        <v>-4.0682600000000004</v>
      </c>
      <c r="K576">
        <v>1</v>
      </c>
      <c r="L576">
        <f t="shared" si="24"/>
        <v>16.9207</v>
      </c>
      <c r="M576">
        <f t="shared" si="24"/>
        <v>-4.0682600000000004</v>
      </c>
      <c r="N576">
        <f t="shared" si="25"/>
        <v>2.2560799999999999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57.109099999999998</v>
      </c>
      <c r="D577">
        <v>-51.750100000000003</v>
      </c>
      <c r="E577">
        <v>60.437899999999999</v>
      </c>
      <c r="F577">
        <v>28.837900000000001</v>
      </c>
      <c r="G577">
        <v>0.806894</v>
      </c>
      <c r="H577">
        <v>2.3096800000000002</v>
      </c>
      <c r="I577">
        <v>17.322700000000001</v>
      </c>
      <c r="J577">
        <v>3.01491</v>
      </c>
      <c r="K577">
        <v>1</v>
      </c>
      <c r="L577">
        <f t="shared" si="24"/>
        <v>17.322700000000001</v>
      </c>
      <c r="M577">
        <f t="shared" si="24"/>
        <v>3.01491</v>
      </c>
      <c r="N577">
        <f t="shared" si="25"/>
        <v>2.3096800000000002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54.889000000000003</v>
      </c>
      <c r="D578">
        <v>-51.946800000000003</v>
      </c>
      <c r="E578">
        <v>63.293599999999998</v>
      </c>
      <c r="F578">
        <v>24.015999999999998</v>
      </c>
      <c r="G578">
        <v>0.81038699999999997</v>
      </c>
      <c r="H578">
        <v>2.2287599999999999</v>
      </c>
      <c r="I578">
        <v>16.715800000000002</v>
      </c>
      <c r="J578">
        <v>-4.5517500000000002</v>
      </c>
      <c r="K578">
        <v>1</v>
      </c>
      <c r="L578">
        <f t="shared" si="24"/>
        <v>16.715800000000002</v>
      </c>
      <c r="M578">
        <f t="shared" si="24"/>
        <v>-4.5517500000000002</v>
      </c>
      <c r="N578">
        <f t="shared" si="25"/>
        <v>2.2287599999999999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52.865600000000001</v>
      </c>
      <c r="D579">
        <v>-51.9236</v>
      </c>
      <c r="E579">
        <v>66.383399999999995</v>
      </c>
      <c r="F579">
        <v>20.224</v>
      </c>
      <c r="G579">
        <v>0.81851700000000005</v>
      </c>
      <c r="H579">
        <v>2.0236000000000001</v>
      </c>
      <c r="I579">
        <v>15.177</v>
      </c>
      <c r="J579">
        <v>-11.5406</v>
      </c>
      <c r="K579">
        <v>1</v>
      </c>
      <c r="L579">
        <f t="shared" si="24"/>
        <v>15.177</v>
      </c>
      <c r="M579">
        <f t="shared" si="24"/>
        <v>-11.5406</v>
      </c>
      <c r="N579">
        <f t="shared" si="25"/>
        <v>2.0236000000000001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50.844900000000003</v>
      </c>
      <c r="D580">
        <v>-51.841799999999999</v>
      </c>
      <c r="E580">
        <v>65.587599999999995</v>
      </c>
      <c r="F580">
        <v>20.739000000000001</v>
      </c>
      <c r="G580">
        <v>0.79606200000000005</v>
      </c>
      <c r="H580">
        <v>2.02237</v>
      </c>
      <c r="I580">
        <v>15.1678</v>
      </c>
      <c r="J580">
        <v>-6.9174299999999994E-2</v>
      </c>
      <c r="K580">
        <v>1</v>
      </c>
      <c r="L580">
        <f t="shared" si="24"/>
        <v>15.1678</v>
      </c>
      <c r="M580">
        <f t="shared" si="24"/>
        <v>-6.9174299999999994E-2</v>
      </c>
      <c r="N580">
        <f t="shared" si="25"/>
        <v>2.02237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48.941099999999999</v>
      </c>
      <c r="D581">
        <v>-51.884500000000003</v>
      </c>
      <c r="E581">
        <v>66.102500000000006</v>
      </c>
      <c r="F581">
        <v>21.581600000000002</v>
      </c>
      <c r="G581">
        <v>0.79937199999999997</v>
      </c>
      <c r="H581">
        <v>1.9042699999999999</v>
      </c>
      <c r="I581">
        <v>14.282</v>
      </c>
      <c r="J581">
        <v>-6.6432399999999996</v>
      </c>
      <c r="K581">
        <v>1</v>
      </c>
      <c r="L581">
        <f t="shared" si="24"/>
        <v>14.282</v>
      </c>
      <c r="M581">
        <f t="shared" si="24"/>
        <v>-6.6432399999999996</v>
      </c>
      <c r="N581">
        <f t="shared" si="25"/>
        <v>1.9042699999999999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47.069499999999998</v>
      </c>
      <c r="D582">
        <v>-51.917400000000001</v>
      </c>
      <c r="E582">
        <v>69.192300000000003</v>
      </c>
      <c r="F582">
        <v>21.534800000000001</v>
      </c>
      <c r="G582">
        <v>0.81902699999999995</v>
      </c>
      <c r="H582">
        <v>1.87191</v>
      </c>
      <c r="I582">
        <v>14.039400000000001</v>
      </c>
      <c r="J582">
        <v>-1.8200499999999999</v>
      </c>
      <c r="K582">
        <v>1</v>
      </c>
      <c r="L582">
        <f t="shared" si="24"/>
        <v>14.039400000000001</v>
      </c>
      <c r="M582">
        <f t="shared" si="24"/>
        <v>-1.8200499999999999</v>
      </c>
      <c r="N582">
        <f t="shared" si="25"/>
        <v>1.87191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45.331600000000002</v>
      </c>
      <c r="D583">
        <v>-52.060600000000001</v>
      </c>
      <c r="E583">
        <v>70.924400000000006</v>
      </c>
      <c r="F583">
        <v>26.263100000000001</v>
      </c>
      <c r="G583">
        <v>0.83626999999999996</v>
      </c>
      <c r="H583">
        <v>1.74376</v>
      </c>
      <c r="I583">
        <v>13.078200000000001</v>
      </c>
      <c r="J583">
        <v>-7.2086300000000003</v>
      </c>
      <c r="K583">
        <v>1</v>
      </c>
      <c r="L583">
        <f t="shared" si="24"/>
        <v>13.078200000000001</v>
      </c>
      <c r="M583">
        <f t="shared" si="24"/>
        <v>-7.2086300000000003</v>
      </c>
      <c r="N583">
        <f t="shared" si="25"/>
        <v>1.74376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43.714300000000001</v>
      </c>
      <c r="D584">
        <v>-52.223500000000001</v>
      </c>
      <c r="E584">
        <v>63.715000000000003</v>
      </c>
      <c r="F584">
        <v>21.441199999999998</v>
      </c>
      <c r="G584">
        <v>0.84536</v>
      </c>
      <c r="H584">
        <v>1.6254500000000001</v>
      </c>
      <c r="I584">
        <v>12.190899999999999</v>
      </c>
      <c r="J584">
        <v>-6.6545500000000004</v>
      </c>
      <c r="K584">
        <v>1</v>
      </c>
      <c r="L584">
        <f t="shared" si="24"/>
        <v>12.190899999999999</v>
      </c>
      <c r="M584">
        <f t="shared" si="24"/>
        <v>-6.6545500000000004</v>
      </c>
      <c r="N584">
        <f t="shared" si="25"/>
        <v>1.6254500000000001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42.198599999999999</v>
      </c>
      <c r="D585">
        <v>-52.220399999999998</v>
      </c>
      <c r="E585">
        <v>55.990499999999997</v>
      </c>
      <c r="F585">
        <v>31.974499999999999</v>
      </c>
      <c r="G585">
        <v>0.82540500000000006</v>
      </c>
      <c r="H585">
        <v>1.5157700000000001</v>
      </c>
      <c r="I585">
        <v>11.3683</v>
      </c>
      <c r="J585">
        <v>-6.1695900000000004</v>
      </c>
      <c r="K585">
        <v>1</v>
      </c>
      <c r="L585">
        <f t="shared" si="24"/>
        <v>11.3683</v>
      </c>
      <c r="M585">
        <f t="shared" si="24"/>
        <v>-6.1695900000000004</v>
      </c>
      <c r="N585">
        <f t="shared" si="25"/>
        <v>1.5157700000000001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40.616</v>
      </c>
      <c r="D586">
        <v>-52.053199999999997</v>
      </c>
      <c r="E586">
        <v>50.091900000000003</v>
      </c>
      <c r="F586">
        <v>38.013599999999997</v>
      </c>
      <c r="G586">
        <v>0.77502300000000002</v>
      </c>
      <c r="H586">
        <v>1.59134</v>
      </c>
      <c r="I586">
        <v>11.9351</v>
      </c>
      <c r="J586">
        <v>4.2508299999999997</v>
      </c>
      <c r="K586">
        <v>1</v>
      </c>
      <c r="L586">
        <f t="shared" si="24"/>
        <v>11.9351</v>
      </c>
      <c r="M586">
        <f t="shared" si="24"/>
        <v>4.2508299999999997</v>
      </c>
      <c r="N586">
        <f t="shared" si="25"/>
        <v>1.59134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38.871699999999997</v>
      </c>
      <c r="D587">
        <v>-51.364199999999997</v>
      </c>
      <c r="E587">
        <v>58.752600000000001</v>
      </c>
      <c r="F587">
        <v>37.405000000000001</v>
      </c>
      <c r="G587">
        <v>0.78488500000000005</v>
      </c>
      <c r="H587">
        <v>1.8754900000000001</v>
      </c>
      <c r="I587">
        <v>14.0662</v>
      </c>
      <c r="J587">
        <v>15.9831</v>
      </c>
      <c r="K587">
        <v>1</v>
      </c>
      <c r="L587">
        <f t="shared" si="24"/>
        <v>14.0662</v>
      </c>
      <c r="M587">
        <f t="shared" si="24"/>
        <v>15.9831</v>
      </c>
      <c r="N587">
        <f t="shared" si="25"/>
        <v>1.8754900000000001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37.402700000000003</v>
      </c>
      <c r="D588">
        <v>-50.691299999999998</v>
      </c>
      <c r="E588">
        <v>66.477000000000004</v>
      </c>
      <c r="F588">
        <v>22.892399999999999</v>
      </c>
      <c r="G588">
        <v>0.78939199999999998</v>
      </c>
      <c r="H588">
        <v>1.6157600000000001</v>
      </c>
      <c r="I588">
        <v>12.1183</v>
      </c>
      <c r="J588">
        <v>-14.609500000000001</v>
      </c>
      <c r="K588">
        <v>1</v>
      </c>
      <c r="L588">
        <f t="shared" si="24"/>
        <v>12.1183</v>
      </c>
      <c r="M588">
        <f t="shared" si="24"/>
        <v>-14.609500000000001</v>
      </c>
      <c r="N588">
        <f t="shared" si="25"/>
        <v>1.6157600000000001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35.771999999999998</v>
      </c>
      <c r="D589">
        <v>-49.598100000000002</v>
      </c>
      <c r="E589">
        <v>66.570700000000002</v>
      </c>
      <c r="F589">
        <v>27.1526</v>
      </c>
      <c r="G589">
        <v>0.78244899999999995</v>
      </c>
      <c r="H589">
        <v>1.9632799999999999</v>
      </c>
      <c r="I589">
        <v>14.724600000000001</v>
      </c>
      <c r="J589">
        <v>19.547899999999998</v>
      </c>
      <c r="K589">
        <v>1</v>
      </c>
      <c r="L589">
        <f t="shared" si="24"/>
        <v>14.724600000000001</v>
      </c>
      <c r="M589">
        <f t="shared" si="24"/>
        <v>19.547899999999998</v>
      </c>
      <c r="N589">
        <f t="shared" si="25"/>
        <v>1.9632799999999999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34.233699999999999</v>
      </c>
      <c r="D590">
        <v>-48.564599999999999</v>
      </c>
      <c r="E590">
        <v>68.256</v>
      </c>
      <c r="F590">
        <v>24.062799999999999</v>
      </c>
      <c r="G590">
        <v>0.77959599999999996</v>
      </c>
      <c r="H590">
        <v>1.85317</v>
      </c>
      <c r="I590">
        <v>13.8988</v>
      </c>
      <c r="J590">
        <v>-6.1939299999999999</v>
      </c>
      <c r="K590">
        <v>1</v>
      </c>
      <c r="L590">
        <f t="shared" si="24"/>
        <v>13.8988</v>
      </c>
      <c r="M590">
        <f t="shared" si="24"/>
        <v>-6.1939299999999999</v>
      </c>
      <c r="N590">
        <f t="shared" si="25"/>
        <v>1.85317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32.482100000000003</v>
      </c>
      <c r="D591">
        <v>-47.393999999999998</v>
      </c>
      <c r="E591">
        <v>69.285899999999998</v>
      </c>
      <c r="F591">
        <v>27.714400000000001</v>
      </c>
      <c r="G591">
        <v>0.78469699999999998</v>
      </c>
      <c r="H591">
        <v>2.1067900000000002</v>
      </c>
      <c r="I591">
        <v>15.8009</v>
      </c>
      <c r="J591">
        <v>14.2662</v>
      </c>
      <c r="K591">
        <v>1</v>
      </c>
      <c r="L591">
        <f t="shared" si="24"/>
        <v>15.8009</v>
      </c>
      <c r="M591">
        <f t="shared" si="24"/>
        <v>14.2662</v>
      </c>
      <c r="N591">
        <f t="shared" si="25"/>
        <v>2.1067900000000002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30.735700000000001</v>
      </c>
      <c r="D592">
        <v>-46.283799999999999</v>
      </c>
      <c r="E592">
        <v>73.171599999999998</v>
      </c>
      <c r="F592">
        <v>24.952300000000001</v>
      </c>
      <c r="G592">
        <v>0.82200799999999996</v>
      </c>
      <c r="H592">
        <v>2.06941</v>
      </c>
      <c r="I592">
        <v>15.5206</v>
      </c>
      <c r="J592">
        <v>-2.1023999999999998</v>
      </c>
      <c r="K592">
        <v>1</v>
      </c>
      <c r="L592">
        <f t="shared" si="24"/>
        <v>15.5206</v>
      </c>
      <c r="M592">
        <f t="shared" si="24"/>
        <v>-2.1023999999999998</v>
      </c>
      <c r="N592">
        <f t="shared" si="25"/>
        <v>2.06941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28.698599999999999</v>
      </c>
      <c r="D593">
        <v>-44.951999999999998</v>
      </c>
      <c r="E593">
        <v>79.210700000000003</v>
      </c>
      <c r="F593">
        <v>34.315300000000001</v>
      </c>
      <c r="G593">
        <v>0.82419299999999995</v>
      </c>
      <c r="H593">
        <v>2.4337800000000001</v>
      </c>
      <c r="I593">
        <v>18.253399999999999</v>
      </c>
      <c r="J593">
        <v>20.495799999999999</v>
      </c>
      <c r="K593">
        <v>1</v>
      </c>
      <c r="L593">
        <f t="shared" si="24"/>
        <v>18.253399999999999</v>
      </c>
      <c r="M593">
        <f t="shared" si="24"/>
        <v>20.495799999999999</v>
      </c>
      <c r="N593">
        <f t="shared" si="25"/>
        <v>2.4337800000000001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26.554200000000002</v>
      </c>
      <c r="D594">
        <v>-43.453899999999997</v>
      </c>
      <c r="E594">
        <v>84.453900000000004</v>
      </c>
      <c r="F594">
        <v>43.350499999999997</v>
      </c>
      <c r="G594">
        <v>0.84214999999999995</v>
      </c>
      <c r="H594">
        <v>2.6158600000000001</v>
      </c>
      <c r="I594">
        <v>19.619</v>
      </c>
      <c r="J594">
        <v>10.242000000000001</v>
      </c>
      <c r="K594">
        <v>1</v>
      </c>
      <c r="L594">
        <f t="shared" si="24"/>
        <v>19.619</v>
      </c>
      <c r="M594">
        <f t="shared" si="24"/>
        <v>10.242000000000001</v>
      </c>
      <c r="N594">
        <f t="shared" si="25"/>
        <v>2.6158600000000001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24.614599999999999</v>
      </c>
      <c r="D595">
        <v>-42.099699999999999</v>
      </c>
      <c r="E595">
        <v>84.688000000000002</v>
      </c>
      <c r="F595">
        <v>33.566200000000002</v>
      </c>
      <c r="G595">
        <v>0.86493500000000001</v>
      </c>
      <c r="H595">
        <v>2.36557</v>
      </c>
      <c r="I595">
        <v>17.741800000000001</v>
      </c>
      <c r="J595">
        <v>-14.0785</v>
      </c>
      <c r="K595">
        <v>1</v>
      </c>
      <c r="L595">
        <f t="shared" si="24"/>
        <v>17.741800000000001</v>
      </c>
      <c r="M595">
        <f t="shared" si="24"/>
        <v>-14.0785</v>
      </c>
      <c r="N595">
        <f t="shared" si="25"/>
        <v>2.36557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22.405899999999999</v>
      </c>
      <c r="D596">
        <v>-40.546799999999998</v>
      </c>
      <c r="E596">
        <v>85.249799999999993</v>
      </c>
      <c r="F596">
        <v>41.758800000000001</v>
      </c>
      <c r="G596">
        <v>0.86112200000000005</v>
      </c>
      <c r="H596">
        <v>2.70004</v>
      </c>
      <c r="I596">
        <v>20.250299999999999</v>
      </c>
      <c r="J596">
        <v>18.813800000000001</v>
      </c>
      <c r="K596">
        <v>1</v>
      </c>
      <c r="L596">
        <f t="shared" si="24"/>
        <v>20.250299999999999</v>
      </c>
      <c r="M596">
        <f t="shared" si="24"/>
        <v>18.813800000000001</v>
      </c>
      <c r="N596">
        <f t="shared" si="25"/>
        <v>2.70004</v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20.1707</v>
      </c>
      <c r="D597">
        <v>-38.991399999999999</v>
      </c>
      <c r="E597">
        <v>91.991100000000003</v>
      </c>
      <c r="F597">
        <v>37.732700000000001</v>
      </c>
      <c r="G597">
        <v>0.86399599999999999</v>
      </c>
      <c r="H597">
        <v>2.7231000000000001</v>
      </c>
      <c r="I597">
        <v>20.423300000000001</v>
      </c>
      <c r="J597">
        <v>1.29732</v>
      </c>
      <c r="K597">
        <v>1</v>
      </c>
      <c r="L597">
        <f t="shared" si="24"/>
        <v>20.423300000000001</v>
      </c>
      <c r="M597">
        <f t="shared" si="24"/>
        <v>1.29732</v>
      </c>
      <c r="N597">
        <f t="shared" si="25"/>
        <v>2.7231000000000001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17.865400000000001</v>
      </c>
      <c r="D598">
        <v>-37.433799999999998</v>
      </c>
      <c r="E598">
        <v>87.496899999999997</v>
      </c>
      <c r="F598">
        <v>40.635300000000001</v>
      </c>
      <c r="G598">
        <v>0.83187100000000003</v>
      </c>
      <c r="H598">
        <v>2.7821500000000001</v>
      </c>
      <c r="I598">
        <v>20.866099999999999</v>
      </c>
      <c r="J598">
        <v>3.3212700000000002</v>
      </c>
      <c r="K598">
        <v>1</v>
      </c>
      <c r="L598">
        <f t="shared" si="24"/>
        <v>20.866099999999999</v>
      </c>
      <c r="M598">
        <f t="shared" si="24"/>
        <v>3.3212700000000002</v>
      </c>
      <c r="N598">
        <f t="shared" si="25"/>
        <v>2.7821500000000001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15.561199999999999</v>
      </c>
      <c r="D599">
        <v>-36.090800000000002</v>
      </c>
      <c r="E599">
        <v>84.360299999999995</v>
      </c>
      <c r="F599">
        <v>37.311399999999999</v>
      </c>
      <c r="G599">
        <v>0.83706700000000001</v>
      </c>
      <c r="H599">
        <v>2.6670099999999999</v>
      </c>
      <c r="I599">
        <v>20.002600000000001</v>
      </c>
      <c r="J599">
        <v>-6.4763999999999999</v>
      </c>
      <c r="K599">
        <v>1</v>
      </c>
      <c r="L599">
        <f t="shared" si="24"/>
        <v>20.002600000000001</v>
      </c>
      <c r="M599">
        <f t="shared" si="24"/>
        <v>-6.4763999999999999</v>
      </c>
      <c r="N599">
        <f t="shared" si="25"/>
        <v>2.6670099999999999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13.4376</v>
      </c>
      <c r="D600">
        <v>-34.839100000000002</v>
      </c>
      <c r="E600">
        <v>83.236699999999999</v>
      </c>
      <c r="F600">
        <v>35.392000000000003</v>
      </c>
      <c r="G600">
        <v>0.86631100000000005</v>
      </c>
      <c r="H600">
        <v>2.4650500000000002</v>
      </c>
      <c r="I600">
        <v>18.4879</v>
      </c>
      <c r="J600">
        <v>-11.360300000000001</v>
      </c>
      <c r="K600">
        <v>1</v>
      </c>
      <c r="L600">
        <f t="shared" si="24"/>
        <v>18.4879</v>
      </c>
      <c r="M600">
        <f t="shared" si="24"/>
        <v>-11.360300000000001</v>
      </c>
      <c r="N600">
        <f t="shared" si="25"/>
        <v>2.4650500000000002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11.484999999999999</v>
      </c>
      <c r="D601">
        <v>-33.5764</v>
      </c>
      <c r="E601">
        <v>81.364099999999993</v>
      </c>
      <c r="F601">
        <v>44.9422</v>
      </c>
      <c r="G601">
        <v>0.83461300000000005</v>
      </c>
      <c r="H601">
        <v>2.3253400000000002</v>
      </c>
      <c r="I601">
        <v>17.440100000000001</v>
      </c>
      <c r="J601">
        <v>-7.8584500000000004</v>
      </c>
      <c r="K601">
        <v>1</v>
      </c>
      <c r="L601">
        <f t="shared" si="24"/>
        <v>17.440100000000001</v>
      </c>
      <c r="M601">
        <f t="shared" si="24"/>
        <v>-7.8584500000000004</v>
      </c>
      <c r="N601">
        <f t="shared" si="25"/>
        <v>2.3253400000000002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9.3776700000000002</v>
      </c>
      <c r="D602">
        <v>-31.932200000000002</v>
      </c>
      <c r="E602">
        <v>77.244399999999999</v>
      </c>
      <c r="F602">
        <v>62.357300000000002</v>
      </c>
      <c r="G602">
        <v>0.81140000000000001</v>
      </c>
      <c r="H602">
        <v>2.6728499999999999</v>
      </c>
      <c r="I602">
        <v>20.046500000000002</v>
      </c>
      <c r="J602">
        <v>19.547499999999999</v>
      </c>
      <c r="K602">
        <v>1</v>
      </c>
      <c r="L602">
        <f t="shared" si="24"/>
        <v>20.046500000000002</v>
      </c>
      <c r="M602">
        <f t="shared" si="24"/>
        <v>19.547499999999999</v>
      </c>
      <c r="N602">
        <f t="shared" si="25"/>
        <v>2.6728499999999999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7.7737299999999996</v>
      </c>
      <c r="D603">
        <v>-30.306699999999999</v>
      </c>
      <c r="E603">
        <v>84.500699999999995</v>
      </c>
      <c r="F603">
        <v>39.933</v>
      </c>
      <c r="G603">
        <v>0.80433299999999996</v>
      </c>
      <c r="H603">
        <v>2.2835999999999999</v>
      </c>
      <c r="I603">
        <v>17.126999999999999</v>
      </c>
      <c r="J603">
        <v>-21.895700000000001</v>
      </c>
      <c r="K603">
        <v>1</v>
      </c>
      <c r="L603">
        <f t="shared" si="24"/>
        <v>17.126999999999999</v>
      </c>
      <c r="M603">
        <f t="shared" si="24"/>
        <v>-21.895700000000001</v>
      </c>
      <c r="N603">
        <f t="shared" si="25"/>
        <v>2.2835999999999999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6.5711899999999996</v>
      </c>
      <c r="D604">
        <v>-28.905100000000001</v>
      </c>
      <c r="E604">
        <v>89.697199999999995</v>
      </c>
      <c r="F604">
        <v>25.2332</v>
      </c>
      <c r="G604">
        <v>0.813191</v>
      </c>
      <c r="H604">
        <v>1.8468199999999999</v>
      </c>
      <c r="I604">
        <v>13.8512</v>
      </c>
      <c r="J604">
        <v>-24.5687</v>
      </c>
      <c r="K604">
        <v>1</v>
      </c>
      <c r="L604">
        <f t="shared" si="24"/>
        <v>13.8512</v>
      </c>
      <c r="M604">
        <f t="shared" si="24"/>
        <v>-24.5687</v>
      </c>
      <c r="N604">
        <f t="shared" si="25"/>
        <v>1.8468199999999999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5.2387300000000003</v>
      </c>
      <c r="D605">
        <v>-27.263400000000001</v>
      </c>
      <c r="E605">
        <v>92.225200000000001</v>
      </c>
      <c r="F605">
        <v>41.758800000000001</v>
      </c>
      <c r="G605">
        <v>0.78079600000000005</v>
      </c>
      <c r="H605">
        <v>2.1143700000000001</v>
      </c>
      <c r="I605">
        <v>15.857799999999999</v>
      </c>
      <c r="J605">
        <v>15.0496</v>
      </c>
      <c r="K605">
        <v>1</v>
      </c>
      <c r="L605">
        <f t="shared" si="24"/>
        <v>15.857799999999999</v>
      </c>
      <c r="M605">
        <f t="shared" si="24"/>
        <v>15.0496</v>
      </c>
      <c r="N605">
        <f t="shared" si="25"/>
        <v>2.1143700000000001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3.6572399999999998</v>
      </c>
      <c r="D606">
        <v>-25.602799999999998</v>
      </c>
      <c r="E606">
        <v>96.110799999999998</v>
      </c>
      <c r="F606">
        <v>36.749600000000001</v>
      </c>
      <c r="G606">
        <v>0.82050100000000004</v>
      </c>
      <c r="H606">
        <v>2.2931699999999999</v>
      </c>
      <c r="I606">
        <v>17.198799999999999</v>
      </c>
      <c r="J606">
        <v>10.057600000000001</v>
      </c>
      <c r="K606">
        <v>1</v>
      </c>
      <c r="L606">
        <f t="shared" si="24"/>
        <v>17.198799999999999</v>
      </c>
      <c r="M606">
        <f t="shared" si="24"/>
        <v>10.057600000000001</v>
      </c>
      <c r="N606">
        <f t="shared" si="25"/>
        <v>2.2931699999999999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2.21834</v>
      </c>
      <c r="D607">
        <v>-24.384599999999999</v>
      </c>
      <c r="E607">
        <v>102.61799999999999</v>
      </c>
      <c r="F607">
        <v>26.075900000000001</v>
      </c>
      <c r="G607">
        <v>0.84297599999999995</v>
      </c>
      <c r="H607">
        <v>1.8853500000000001</v>
      </c>
      <c r="I607">
        <v>14.1401</v>
      </c>
      <c r="J607">
        <v>-22.940100000000001</v>
      </c>
      <c r="K607">
        <v>1</v>
      </c>
      <c r="L607">
        <f t="shared" si="24"/>
        <v>14.1401</v>
      </c>
      <c r="M607">
        <f t="shared" si="24"/>
        <v>-22.940100000000001</v>
      </c>
      <c r="N607">
        <f t="shared" si="25"/>
        <v>1.8853500000000001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0.77409399999999995</v>
      </c>
      <c r="D608">
        <v>-23.355799999999999</v>
      </c>
      <c r="E608">
        <v>108.002</v>
      </c>
      <c r="F608">
        <v>43.116399999999999</v>
      </c>
      <c r="G608">
        <v>0.84218599999999999</v>
      </c>
      <c r="H608">
        <v>1.77321</v>
      </c>
      <c r="I608">
        <v>13.299099999999999</v>
      </c>
      <c r="J608">
        <v>-6.3075799999999997</v>
      </c>
      <c r="K608">
        <v>1</v>
      </c>
      <c r="L608">
        <f t="shared" si="24"/>
        <v>13.299099999999999</v>
      </c>
      <c r="M608">
        <f t="shared" si="24"/>
        <v>-6.3075799999999997</v>
      </c>
      <c r="N608">
        <f t="shared" si="25"/>
        <v>1.77321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-0.80656899999999998</v>
      </c>
      <c r="D609">
        <v>-22.7394</v>
      </c>
      <c r="E609">
        <v>110.81100000000001</v>
      </c>
      <c r="F609">
        <v>52.526200000000003</v>
      </c>
      <c r="G609">
        <v>0.83202399999999999</v>
      </c>
      <c r="H609">
        <v>1.6965699999999999</v>
      </c>
      <c r="I609">
        <v>12.724299999999999</v>
      </c>
      <c r="J609">
        <v>-4.3111600000000001</v>
      </c>
      <c r="K609">
        <v>1</v>
      </c>
      <c r="L609">
        <f t="shared" si="24"/>
        <v>12.724299999999999</v>
      </c>
      <c r="M609">
        <f t="shared" si="24"/>
        <v>-4.3111600000000001</v>
      </c>
      <c r="N609">
        <f t="shared" si="25"/>
        <v>1.6965699999999999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-2.1743299999999999</v>
      </c>
      <c r="D610">
        <v>-22.325500000000002</v>
      </c>
      <c r="E610">
        <v>114.181</v>
      </c>
      <c r="F610">
        <v>39.418100000000003</v>
      </c>
      <c r="G610">
        <v>0.85158699999999998</v>
      </c>
      <c r="H610">
        <v>1.4290099999999999</v>
      </c>
      <c r="I610">
        <v>10.717599999999999</v>
      </c>
      <c r="J610">
        <v>-15.0503</v>
      </c>
      <c r="K610">
        <v>1</v>
      </c>
      <c r="L610">
        <f t="shared" si="24"/>
        <v>10.717599999999999</v>
      </c>
      <c r="M610">
        <f t="shared" si="24"/>
        <v>-15.0503</v>
      </c>
      <c r="N610">
        <f t="shared" si="25"/>
        <v>1.4290099999999999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-3.6554899999999999</v>
      </c>
      <c r="D611">
        <v>-22.315100000000001</v>
      </c>
      <c r="E611">
        <v>116.943</v>
      </c>
      <c r="F611">
        <v>46.018999999999998</v>
      </c>
      <c r="G611">
        <v>0.85766299999999995</v>
      </c>
      <c r="H611">
        <v>1.4812000000000001</v>
      </c>
      <c r="I611">
        <v>11.109</v>
      </c>
      <c r="J611">
        <v>2.9354100000000001</v>
      </c>
      <c r="K611">
        <v>1</v>
      </c>
      <c r="L611">
        <f t="shared" si="24"/>
        <v>11.109</v>
      </c>
      <c r="M611">
        <f t="shared" si="24"/>
        <v>2.9354100000000001</v>
      </c>
      <c r="N611">
        <f t="shared" si="25"/>
        <v>1.4812000000000001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-5.1955400000000003</v>
      </c>
      <c r="D612">
        <v>-22.659700000000001</v>
      </c>
      <c r="E612">
        <v>114.322</v>
      </c>
      <c r="F612">
        <v>35.298400000000001</v>
      </c>
      <c r="G612">
        <v>0.85957899999999998</v>
      </c>
      <c r="H612">
        <v>1.5781499999999999</v>
      </c>
      <c r="I612">
        <v>11.8361</v>
      </c>
      <c r="J612">
        <v>5.4534700000000003</v>
      </c>
      <c r="K612">
        <v>1</v>
      </c>
      <c r="L612">
        <f t="shared" si="24"/>
        <v>11.8361</v>
      </c>
      <c r="M612">
        <f t="shared" si="24"/>
        <v>5.4534700000000003</v>
      </c>
      <c r="N612">
        <f t="shared" si="25"/>
        <v>1.5781499999999999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-6.6371700000000002</v>
      </c>
      <c r="D613">
        <v>-23.3384</v>
      </c>
      <c r="E613">
        <v>124.66800000000001</v>
      </c>
      <c r="F613">
        <v>44.520899999999997</v>
      </c>
      <c r="G613">
        <v>0.87622</v>
      </c>
      <c r="H613">
        <v>1.59337</v>
      </c>
      <c r="I613">
        <v>11.9503</v>
      </c>
      <c r="J613">
        <v>0.85648599999999997</v>
      </c>
      <c r="K613">
        <v>1</v>
      </c>
      <c r="L613">
        <f t="shared" si="24"/>
        <v>11.9503</v>
      </c>
      <c r="M613">
        <f t="shared" si="24"/>
        <v>0.85648599999999997</v>
      </c>
      <c r="N613">
        <f t="shared" si="25"/>
        <v>1.59337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-7.9922399999999998</v>
      </c>
      <c r="D614">
        <v>-24.389199999999999</v>
      </c>
      <c r="E614">
        <v>118.72199999999999</v>
      </c>
      <c r="F614">
        <v>45.363599999999998</v>
      </c>
      <c r="G614">
        <v>0.86585800000000002</v>
      </c>
      <c r="H614">
        <v>1.71479</v>
      </c>
      <c r="I614">
        <v>12.860900000000001</v>
      </c>
      <c r="J614">
        <v>6.8294899999999998</v>
      </c>
      <c r="K614">
        <v>1</v>
      </c>
      <c r="L614">
        <f t="shared" ref="L614:M677" si="27">IF(I614&lt;100,I614,"")</f>
        <v>12.860900000000001</v>
      </c>
      <c r="M614">
        <f t="shared" si="27"/>
        <v>6.8294899999999998</v>
      </c>
      <c r="N614">
        <f t="shared" si="25"/>
        <v>1.71479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-9.1897800000000007</v>
      </c>
      <c r="D615">
        <v>-25.651</v>
      </c>
      <c r="E615">
        <v>117.786</v>
      </c>
      <c r="F615">
        <v>46.9084</v>
      </c>
      <c r="G615">
        <v>0.87634400000000001</v>
      </c>
      <c r="H615">
        <v>1.7396199999999999</v>
      </c>
      <c r="I615">
        <v>13.0472</v>
      </c>
      <c r="J615">
        <v>1.39673</v>
      </c>
      <c r="K615">
        <v>1</v>
      </c>
      <c r="L615">
        <f t="shared" si="27"/>
        <v>13.0472</v>
      </c>
      <c r="M615">
        <f t="shared" si="27"/>
        <v>1.39673</v>
      </c>
      <c r="N615">
        <f t="shared" ref="N615:N678" si="28">IF(I615&gt;10,H615,"")</f>
        <v>1.7396199999999999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-10.0351</v>
      </c>
      <c r="D616">
        <v>-27.104099999999999</v>
      </c>
      <c r="E616">
        <v>113.994</v>
      </c>
      <c r="F616">
        <v>38.247700000000002</v>
      </c>
      <c r="G616">
        <v>0.86545399999999995</v>
      </c>
      <c r="H616">
        <v>1.6811199999999999</v>
      </c>
      <c r="I616">
        <v>12.608499999999999</v>
      </c>
      <c r="J616">
        <v>-3.2901600000000002</v>
      </c>
      <c r="K616">
        <v>1</v>
      </c>
      <c r="L616">
        <f t="shared" si="27"/>
        <v>12.608499999999999</v>
      </c>
      <c r="M616">
        <f t="shared" si="27"/>
        <v>-3.2901600000000002</v>
      </c>
      <c r="N616">
        <f t="shared" si="28"/>
        <v>1.6811199999999999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-10.547800000000001</v>
      </c>
      <c r="D617">
        <v>-28.8582</v>
      </c>
      <c r="E617">
        <v>111.045</v>
      </c>
      <c r="F617">
        <v>59.782499999999999</v>
      </c>
      <c r="G617">
        <v>0.83276499999999998</v>
      </c>
      <c r="H617">
        <v>1.82745</v>
      </c>
      <c r="I617">
        <v>13.7059</v>
      </c>
      <c r="J617">
        <v>8.2309099999999997</v>
      </c>
      <c r="K617">
        <v>1</v>
      </c>
      <c r="L617">
        <f t="shared" si="27"/>
        <v>13.7059</v>
      </c>
      <c r="M617">
        <f t="shared" si="27"/>
        <v>8.2309099999999997</v>
      </c>
      <c r="N617">
        <f t="shared" si="28"/>
        <v>1.82745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-10.424899999999999</v>
      </c>
      <c r="D618">
        <v>-30.736000000000001</v>
      </c>
      <c r="E618">
        <v>109.125</v>
      </c>
      <c r="F618">
        <v>60.344299999999997</v>
      </c>
      <c r="G618">
        <v>0.79886199999999996</v>
      </c>
      <c r="H618">
        <v>1.88185</v>
      </c>
      <c r="I618">
        <v>14.113899999999999</v>
      </c>
      <c r="J618">
        <v>3.0598399999999999</v>
      </c>
      <c r="K618">
        <v>1</v>
      </c>
      <c r="L618">
        <f t="shared" si="27"/>
        <v>14.113899999999999</v>
      </c>
      <c r="M618">
        <f t="shared" si="27"/>
        <v>3.0598399999999999</v>
      </c>
      <c r="N618">
        <f t="shared" si="28"/>
        <v>1.88185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-9.6752900000000004</v>
      </c>
      <c r="D619">
        <v>-32.534399999999998</v>
      </c>
      <c r="E619">
        <v>103.18</v>
      </c>
      <c r="F619">
        <v>63.715000000000003</v>
      </c>
      <c r="G619">
        <v>0.80599799999999999</v>
      </c>
      <c r="H619">
        <v>1.9483699999999999</v>
      </c>
      <c r="I619">
        <v>14.6128</v>
      </c>
      <c r="J619">
        <v>3.7420399999999998</v>
      </c>
      <c r="K619">
        <v>1</v>
      </c>
      <c r="L619">
        <f t="shared" si="27"/>
        <v>14.6128</v>
      </c>
      <c r="M619">
        <f t="shared" si="27"/>
        <v>3.7420399999999998</v>
      </c>
      <c r="N619">
        <f t="shared" si="28"/>
        <v>1.9483699999999999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-8.5169200000000007</v>
      </c>
      <c r="D620">
        <v>-33.752299999999998</v>
      </c>
      <c r="E620">
        <v>112.917</v>
      </c>
      <c r="F620">
        <v>46.9084</v>
      </c>
      <c r="G620">
        <v>0.81684000000000001</v>
      </c>
      <c r="H620">
        <v>1.6808000000000001</v>
      </c>
      <c r="I620">
        <v>12.606</v>
      </c>
      <c r="J620">
        <v>-15.0512</v>
      </c>
      <c r="K620">
        <v>1</v>
      </c>
      <c r="L620">
        <f t="shared" si="27"/>
        <v>12.606</v>
      </c>
      <c r="M620">
        <f t="shared" si="27"/>
        <v>-15.0512</v>
      </c>
      <c r="N620">
        <f t="shared" si="28"/>
        <v>1.6808000000000001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-6.7242300000000004</v>
      </c>
      <c r="D621">
        <v>-34.525799999999997</v>
      </c>
      <c r="E621">
        <v>106.925</v>
      </c>
      <c r="F621">
        <v>51.5899</v>
      </c>
      <c r="G621">
        <v>0.79385799999999995</v>
      </c>
      <c r="H621">
        <v>1.95242</v>
      </c>
      <c r="I621">
        <v>14.6432</v>
      </c>
      <c r="J621">
        <v>15.2789</v>
      </c>
      <c r="K621">
        <v>1</v>
      </c>
      <c r="L621">
        <f t="shared" si="27"/>
        <v>14.6432</v>
      </c>
      <c r="M621">
        <f t="shared" si="27"/>
        <v>15.2789</v>
      </c>
      <c r="N621">
        <f t="shared" si="28"/>
        <v>1.95242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-5.2565499999999998</v>
      </c>
      <c r="D622">
        <v>-34.659100000000002</v>
      </c>
      <c r="E622">
        <v>103.601</v>
      </c>
      <c r="F622">
        <v>45.738100000000003</v>
      </c>
      <c r="G622">
        <v>0.82533500000000004</v>
      </c>
      <c r="H622">
        <v>1.47373</v>
      </c>
      <c r="I622">
        <v>11.053000000000001</v>
      </c>
      <c r="J622">
        <v>-26.926300000000001</v>
      </c>
      <c r="K622">
        <v>1</v>
      </c>
      <c r="L622">
        <f t="shared" si="27"/>
        <v>11.053000000000001</v>
      </c>
      <c r="M622">
        <f t="shared" si="27"/>
        <v>-26.926300000000001</v>
      </c>
      <c r="N622">
        <f t="shared" si="28"/>
        <v>1.47373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-2.9911300000000001</v>
      </c>
      <c r="D623">
        <v>-33.933599999999998</v>
      </c>
      <c r="E623">
        <v>101.58799999999999</v>
      </c>
      <c r="F623">
        <v>45.550800000000002</v>
      </c>
      <c r="G623">
        <v>0.84490100000000001</v>
      </c>
      <c r="H623">
        <v>2.3787600000000002</v>
      </c>
      <c r="I623">
        <v>17.840699999999998</v>
      </c>
      <c r="J623">
        <v>50.907800000000002</v>
      </c>
      <c r="K623">
        <v>1</v>
      </c>
      <c r="L623">
        <f t="shared" si="27"/>
        <v>17.840699999999998</v>
      </c>
      <c r="M623">
        <f t="shared" si="27"/>
        <v>50.907800000000002</v>
      </c>
      <c r="N623">
        <f t="shared" si="28"/>
        <v>2.3787600000000002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-0.78965399999999997</v>
      </c>
      <c r="D624">
        <v>-32.658900000000003</v>
      </c>
      <c r="E624">
        <v>110.062</v>
      </c>
      <c r="F624">
        <v>38.341299999999997</v>
      </c>
      <c r="G624">
        <v>0.84365299999999999</v>
      </c>
      <c r="H624">
        <v>2.5438900000000002</v>
      </c>
      <c r="I624">
        <v>19.0792</v>
      </c>
      <c r="J624">
        <v>9.2888400000000004</v>
      </c>
      <c r="K624">
        <v>1</v>
      </c>
      <c r="L624">
        <f t="shared" si="27"/>
        <v>19.0792</v>
      </c>
      <c r="M624">
        <f t="shared" si="27"/>
        <v>9.2888400000000004</v>
      </c>
      <c r="N624">
        <f t="shared" si="28"/>
        <v>2.5438900000000002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1.49827</v>
      </c>
      <c r="D625">
        <v>-30.777000000000001</v>
      </c>
      <c r="E625">
        <v>116.38200000000001</v>
      </c>
      <c r="F625">
        <v>43.397300000000001</v>
      </c>
      <c r="G625">
        <v>0.86122299999999996</v>
      </c>
      <c r="H625">
        <v>2.9624600000000001</v>
      </c>
      <c r="I625">
        <v>22.218499999999999</v>
      </c>
      <c r="J625">
        <v>23.544799999999999</v>
      </c>
      <c r="K625">
        <v>1</v>
      </c>
      <c r="L625">
        <f t="shared" si="27"/>
        <v>22.218499999999999</v>
      </c>
      <c r="M625">
        <f t="shared" si="27"/>
        <v>23.544799999999999</v>
      </c>
      <c r="N625">
        <f t="shared" si="28"/>
        <v>2.9624600000000001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3.7786</v>
      </c>
      <c r="D626">
        <v>-28.304300000000001</v>
      </c>
      <c r="E626">
        <v>118.91</v>
      </c>
      <c r="F626">
        <v>53.743400000000001</v>
      </c>
      <c r="G626">
        <v>0.87803500000000001</v>
      </c>
      <c r="H626">
        <v>3.3636699999999999</v>
      </c>
      <c r="I626">
        <v>25.227599999999999</v>
      </c>
      <c r="J626">
        <v>22.567900000000002</v>
      </c>
      <c r="K626">
        <v>1</v>
      </c>
      <c r="L626">
        <f t="shared" si="27"/>
        <v>25.227599999999999</v>
      </c>
      <c r="M626">
        <f t="shared" si="27"/>
        <v>22.567900000000002</v>
      </c>
      <c r="N626">
        <f t="shared" si="28"/>
        <v>3.3636699999999999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6.3399900000000002</v>
      </c>
      <c r="D627">
        <v>-25.340499999999999</v>
      </c>
      <c r="E627">
        <v>122.14</v>
      </c>
      <c r="F627">
        <v>59.688899999999997</v>
      </c>
      <c r="G627">
        <v>0.88841300000000001</v>
      </c>
      <c r="H627">
        <v>3.9172199999999999</v>
      </c>
      <c r="I627">
        <v>29.379200000000001</v>
      </c>
      <c r="J627">
        <v>31.137599999999999</v>
      </c>
      <c r="K627">
        <v>1</v>
      </c>
      <c r="L627">
        <f t="shared" si="27"/>
        <v>29.379200000000001</v>
      </c>
      <c r="M627">
        <f t="shared" si="27"/>
        <v>31.137599999999999</v>
      </c>
      <c r="N627">
        <f t="shared" si="28"/>
        <v>3.9172199999999999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9.3132199999999994</v>
      </c>
      <c r="D628">
        <v>-21.8508</v>
      </c>
      <c r="E628">
        <v>125.651</v>
      </c>
      <c r="F628">
        <v>69.145499999999998</v>
      </c>
      <c r="G628">
        <v>0.88158099999999995</v>
      </c>
      <c r="H628">
        <v>4.5845799999999999</v>
      </c>
      <c r="I628">
        <v>34.384500000000003</v>
      </c>
      <c r="J628">
        <v>37.539200000000001</v>
      </c>
      <c r="K628">
        <v>1</v>
      </c>
      <c r="L628">
        <f t="shared" si="27"/>
        <v>34.384500000000003</v>
      </c>
      <c r="M628">
        <f t="shared" si="27"/>
        <v>37.539200000000001</v>
      </c>
      <c r="N628">
        <f t="shared" si="28"/>
        <v>4.5845799999999999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12.391999999999999</v>
      </c>
      <c r="D629">
        <v>-18.0975</v>
      </c>
      <c r="E629">
        <v>128.78800000000001</v>
      </c>
      <c r="F629">
        <v>69.426400000000001</v>
      </c>
      <c r="G629">
        <v>0.88857900000000001</v>
      </c>
      <c r="H629">
        <v>4.8544200000000002</v>
      </c>
      <c r="I629">
        <v>36.408200000000001</v>
      </c>
      <c r="J629">
        <v>15.1783</v>
      </c>
      <c r="K629">
        <v>1</v>
      </c>
      <c r="L629">
        <f t="shared" si="27"/>
        <v>36.408200000000001</v>
      </c>
      <c r="M629">
        <f t="shared" si="27"/>
        <v>15.1783</v>
      </c>
      <c r="N629">
        <f t="shared" si="28"/>
        <v>4.8544200000000002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15.8446</v>
      </c>
      <c r="D630">
        <v>-14.0891</v>
      </c>
      <c r="E630">
        <v>127.758</v>
      </c>
      <c r="F630">
        <v>70.409499999999994</v>
      </c>
      <c r="G630">
        <v>0.88753300000000002</v>
      </c>
      <c r="H630">
        <v>5.2903500000000001</v>
      </c>
      <c r="I630">
        <v>39.677700000000002</v>
      </c>
      <c r="J630">
        <v>24.521100000000001</v>
      </c>
      <c r="K630">
        <v>1</v>
      </c>
      <c r="L630">
        <f t="shared" si="27"/>
        <v>39.677700000000002</v>
      </c>
      <c r="M630">
        <f t="shared" si="27"/>
        <v>24.521100000000001</v>
      </c>
      <c r="N630">
        <f t="shared" si="28"/>
        <v>5.2903500000000001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19.507200000000001</v>
      </c>
      <c r="D631">
        <v>-9.8719800000000006</v>
      </c>
      <c r="E631">
        <v>131.12799999999999</v>
      </c>
      <c r="F631">
        <v>72.469300000000004</v>
      </c>
      <c r="G631">
        <v>0.88776699999999997</v>
      </c>
      <c r="H631">
        <v>5.5856199999999996</v>
      </c>
      <c r="I631">
        <v>41.892299999999999</v>
      </c>
      <c r="J631">
        <v>16.609300000000001</v>
      </c>
      <c r="K631">
        <v>1</v>
      </c>
      <c r="L631">
        <f t="shared" si="27"/>
        <v>41.892299999999999</v>
      </c>
      <c r="M631">
        <f t="shared" si="27"/>
        <v>16.609300000000001</v>
      </c>
      <c r="N631">
        <f t="shared" si="28"/>
        <v>5.5856199999999996</v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23.259599999999999</v>
      </c>
      <c r="D632">
        <v>-5.6736700000000004</v>
      </c>
      <c r="E632">
        <v>139.274</v>
      </c>
      <c r="F632">
        <v>72.750200000000007</v>
      </c>
      <c r="G632">
        <v>0.87871100000000002</v>
      </c>
      <c r="H632">
        <v>5.6308100000000003</v>
      </c>
      <c r="I632">
        <v>42.231200000000001</v>
      </c>
      <c r="J632">
        <v>2.5418500000000002</v>
      </c>
      <c r="K632">
        <v>1</v>
      </c>
      <c r="L632">
        <f t="shared" si="27"/>
        <v>42.231200000000001</v>
      </c>
      <c r="M632">
        <f t="shared" si="27"/>
        <v>2.5418500000000002</v>
      </c>
      <c r="N632">
        <f t="shared" si="28"/>
        <v>5.6308100000000003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26.980499999999999</v>
      </c>
      <c r="D633">
        <v>-1.2168600000000001</v>
      </c>
      <c r="E633">
        <v>138.572</v>
      </c>
      <c r="F633">
        <v>75.886799999999994</v>
      </c>
      <c r="G633">
        <v>0.87899300000000002</v>
      </c>
      <c r="H633">
        <v>5.8058899999999998</v>
      </c>
      <c r="I633">
        <v>43.5443</v>
      </c>
      <c r="J633">
        <v>9.8482599999999998</v>
      </c>
      <c r="K633">
        <v>1</v>
      </c>
      <c r="L633">
        <f t="shared" si="27"/>
        <v>43.5443</v>
      </c>
      <c r="M633">
        <f t="shared" si="27"/>
        <v>9.8482599999999998</v>
      </c>
      <c r="N633">
        <f t="shared" si="28"/>
        <v>5.8058899999999998</v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30.607900000000001</v>
      </c>
      <c r="D634">
        <v>3.4555400000000001</v>
      </c>
      <c r="E634">
        <v>132.626</v>
      </c>
      <c r="F634">
        <v>74.669600000000003</v>
      </c>
      <c r="G634">
        <v>0.891374</v>
      </c>
      <c r="H634">
        <v>5.9151899999999999</v>
      </c>
      <c r="I634">
        <v>44.363999999999997</v>
      </c>
      <c r="J634">
        <v>6.1480899999999998</v>
      </c>
      <c r="K634">
        <v>1</v>
      </c>
      <c r="L634">
        <f t="shared" si="27"/>
        <v>44.363999999999997</v>
      </c>
      <c r="M634">
        <f t="shared" si="27"/>
        <v>6.1480899999999998</v>
      </c>
      <c r="N634">
        <f t="shared" si="28"/>
        <v>5.9151899999999999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34.253900000000002</v>
      </c>
      <c r="D635">
        <v>8.3946199999999997</v>
      </c>
      <c r="E635">
        <v>135.57599999999999</v>
      </c>
      <c r="F635">
        <v>82.721800000000002</v>
      </c>
      <c r="G635">
        <v>0.88552299999999995</v>
      </c>
      <c r="H635">
        <v>6.1390799999999999</v>
      </c>
      <c r="I635">
        <v>46.043199999999999</v>
      </c>
      <c r="J635">
        <v>12.594099999999999</v>
      </c>
      <c r="K635">
        <v>1</v>
      </c>
      <c r="L635">
        <f t="shared" si="27"/>
        <v>46.043199999999999</v>
      </c>
      <c r="M635">
        <f t="shared" si="27"/>
        <v>12.594099999999999</v>
      </c>
      <c r="N635">
        <f t="shared" si="28"/>
        <v>6.1390799999999999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37.524500000000003</v>
      </c>
      <c r="D636">
        <v>13.3749</v>
      </c>
      <c r="E636">
        <v>130.37899999999999</v>
      </c>
      <c r="F636">
        <v>72.516099999999994</v>
      </c>
      <c r="G636">
        <v>0.88759600000000005</v>
      </c>
      <c r="H636">
        <v>5.9581900000000001</v>
      </c>
      <c r="I636">
        <v>44.686500000000002</v>
      </c>
      <c r="J636">
        <v>-10.1753</v>
      </c>
      <c r="K636">
        <v>1</v>
      </c>
      <c r="L636">
        <f t="shared" si="27"/>
        <v>44.686500000000002</v>
      </c>
      <c r="M636">
        <f t="shared" si="27"/>
        <v>-10.1753</v>
      </c>
      <c r="N636">
        <f t="shared" si="28"/>
        <v>5.9581900000000001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40.588299999999997</v>
      </c>
      <c r="D637">
        <v>18.320599999999999</v>
      </c>
      <c r="E637">
        <v>127.94499999999999</v>
      </c>
      <c r="F637">
        <v>69.285899999999998</v>
      </c>
      <c r="G637">
        <v>0.89084700000000006</v>
      </c>
      <c r="H637">
        <v>5.8178200000000002</v>
      </c>
      <c r="I637">
        <v>43.633699999999997</v>
      </c>
      <c r="J637">
        <v>-7.8959299999999999</v>
      </c>
      <c r="K637">
        <v>1</v>
      </c>
      <c r="L637">
        <f t="shared" si="27"/>
        <v>43.633699999999997</v>
      </c>
      <c r="M637">
        <f t="shared" si="27"/>
        <v>-7.8959299999999999</v>
      </c>
      <c r="N637">
        <f t="shared" si="28"/>
        <v>5.8178200000000002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43.409300000000002</v>
      </c>
      <c r="D638">
        <v>23.2576</v>
      </c>
      <c r="E638">
        <v>128.6</v>
      </c>
      <c r="F638">
        <v>69.192300000000003</v>
      </c>
      <c r="G638">
        <v>0.88578100000000004</v>
      </c>
      <c r="H638">
        <v>5.6860400000000002</v>
      </c>
      <c r="I638">
        <v>42.645400000000002</v>
      </c>
      <c r="J638">
        <v>-7.4124299999999996</v>
      </c>
      <c r="K638">
        <v>1</v>
      </c>
      <c r="L638">
        <f t="shared" si="27"/>
        <v>42.645400000000002</v>
      </c>
      <c r="M638">
        <f t="shared" si="27"/>
        <v>-7.4124299999999996</v>
      </c>
      <c r="N638">
        <f t="shared" si="28"/>
        <v>5.6860400000000002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46.106099999999998</v>
      </c>
      <c r="D639">
        <v>28.007000000000001</v>
      </c>
      <c r="E639">
        <v>129.63</v>
      </c>
      <c r="F639">
        <v>68.162400000000005</v>
      </c>
      <c r="G639">
        <v>0.87750399999999995</v>
      </c>
      <c r="H639">
        <v>5.4616499999999997</v>
      </c>
      <c r="I639">
        <v>40.962499999999999</v>
      </c>
      <c r="J639">
        <v>-12.622199999999999</v>
      </c>
      <c r="K639">
        <v>1</v>
      </c>
      <c r="L639">
        <f t="shared" si="27"/>
        <v>40.962499999999999</v>
      </c>
      <c r="M639">
        <f t="shared" si="27"/>
        <v>-12.622199999999999</v>
      </c>
      <c r="N639">
        <f t="shared" si="28"/>
        <v>5.4616499999999997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48.623199999999997</v>
      </c>
      <c r="D640">
        <v>32.688899999999997</v>
      </c>
      <c r="E640">
        <v>129.49</v>
      </c>
      <c r="F640">
        <v>73.171599999999998</v>
      </c>
      <c r="G640">
        <v>0.87442699999999995</v>
      </c>
      <c r="H640">
        <v>5.3156299999999996</v>
      </c>
      <c r="I640">
        <v>39.8673</v>
      </c>
      <c r="J640">
        <v>-8.2135599999999993</v>
      </c>
      <c r="K640">
        <v>1</v>
      </c>
      <c r="L640">
        <f t="shared" si="27"/>
        <v>39.8673</v>
      </c>
      <c r="M640">
        <f t="shared" si="27"/>
        <v>-8.2135599999999993</v>
      </c>
      <c r="N640">
        <f t="shared" si="28"/>
        <v>5.3156299999999996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51.122199999999999</v>
      </c>
      <c r="D641">
        <v>37.2652</v>
      </c>
      <c r="E641">
        <v>126.26</v>
      </c>
      <c r="F641">
        <v>70.549899999999994</v>
      </c>
      <c r="G641">
        <v>0.87623499999999999</v>
      </c>
      <c r="H641">
        <v>5.2141799999999998</v>
      </c>
      <c r="I641">
        <v>39.106499999999997</v>
      </c>
      <c r="J641">
        <v>-5.7064500000000002</v>
      </c>
      <c r="K641">
        <v>1</v>
      </c>
      <c r="L641">
        <f t="shared" si="27"/>
        <v>39.106499999999997</v>
      </c>
      <c r="M641">
        <f t="shared" si="27"/>
        <v>-5.7064500000000002</v>
      </c>
      <c r="N641">
        <f t="shared" si="28"/>
        <v>5.2141799999999998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53.918799999999997</v>
      </c>
      <c r="D642">
        <v>42.0501</v>
      </c>
      <c r="E642">
        <v>123.59099999999999</v>
      </c>
      <c r="F642">
        <v>75.137799999999999</v>
      </c>
      <c r="G642">
        <v>0.88472099999999998</v>
      </c>
      <c r="H642">
        <v>5.5421899999999997</v>
      </c>
      <c r="I642">
        <v>41.566600000000001</v>
      </c>
      <c r="J642">
        <v>18.450800000000001</v>
      </c>
      <c r="K642">
        <v>1</v>
      </c>
      <c r="L642">
        <f t="shared" si="27"/>
        <v>41.566600000000001</v>
      </c>
      <c r="M642">
        <f t="shared" si="27"/>
        <v>18.450800000000001</v>
      </c>
      <c r="N642">
        <f t="shared" si="28"/>
        <v>5.5421899999999997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56.542200000000001</v>
      </c>
      <c r="D643">
        <v>46.784100000000002</v>
      </c>
      <c r="E643">
        <v>120.876</v>
      </c>
      <c r="F643">
        <v>67.881500000000003</v>
      </c>
      <c r="G643">
        <v>0.88473800000000002</v>
      </c>
      <c r="H643">
        <v>5.4123900000000003</v>
      </c>
      <c r="I643">
        <v>40.593000000000004</v>
      </c>
      <c r="J643">
        <v>-7.3012899999999998</v>
      </c>
      <c r="K643">
        <v>1</v>
      </c>
      <c r="L643">
        <f t="shared" si="27"/>
        <v>40.593000000000004</v>
      </c>
      <c r="M643">
        <f t="shared" si="27"/>
        <v>-7.3012899999999998</v>
      </c>
      <c r="N643">
        <f t="shared" si="28"/>
        <v>5.4123900000000003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59.115200000000002</v>
      </c>
      <c r="D644">
        <v>51.4801</v>
      </c>
      <c r="E644">
        <v>117.131</v>
      </c>
      <c r="F644">
        <v>66.008899999999997</v>
      </c>
      <c r="G644">
        <v>0.87945499999999999</v>
      </c>
      <c r="H644">
        <v>5.3546300000000002</v>
      </c>
      <c r="I644">
        <v>40.159799999999997</v>
      </c>
      <c r="J644">
        <v>-3.2492800000000002</v>
      </c>
      <c r="K644">
        <v>1</v>
      </c>
      <c r="L644">
        <f t="shared" si="27"/>
        <v>40.159799999999997</v>
      </c>
      <c r="M644">
        <f t="shared" si="27"/>
        <v>-3.2492800000000002</v>
      </c>
      <c r="N644">
        <f t="shared" si="28"/>
        <v>5.3546300000000002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61.223399999999998</v>
      </c>
      <c r="D645">
        <v>55.602800000000002</v>
      </c>
      <c r="E645">
        <v>105.661</v>
      </c>
      <c r="F645">
        <v>53.041200000000003</v>
      </c>
      <c r="G645">
        <v>0.85758699999999999</v>
      </c>
      <c r="H645">
        <v>4.6304800000000004</v>
      </c>
      <c r="I645">
        <v>34.728700000000003</v>
      </c>
      <c r="J645">
        <v>-40.733600000000003</v>
      </c>
      <c r="K645">
        <v>1</v>
      </c>
      <c r="L645">
        <f t="shared" si="27"/>
        <v>34.728700000000003</v>
      </c>
      <c r="M645">
        <f t="shared" si="27"/>
        <v>-40.733600000000003</v>
      </c>
      <c r="N645">
        <f t="shared" si="28"/>
        <v>4.6304800000000004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62.933999999999997</v>
      </c>
      <c r="D646">
        <v>58.860799999999998</v>
      </c>
      <c r="E646">
        <v>92.787000000000006</v>
      </c>
      <c r="F646">
        <v>35.064300000000003</v>
      </c>
      <c r="G646">
        <v>0.77788900000000005</v>
      </c>
      <c r="H646">
        <v>3.67977</v>
      </c>
      <c r="I646">
        <v>27.598299999999998</v>
      </c>
      <c r="J646">
        <v>-53.477800000000002</v>
      </c>
      <c r="K646">
        <v>1</v>
      </c>
      <c r="L646">
        <f t="shared" si="27"/>
        <v>27.598299999999998</v>
      </c>
      <c r="M646">
        <f t="shared" si="27"/>
        <v>-53.477800000000002</v>
      </c>
      <c r="N646">
        <f t="shared" si="28"/>
        <v>3.67977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64.5839</v>
      </c>
      <c r="D647">
        <v>61.1875</v>
      </c>
      <c r="E647">
        <v>79.678799999999995</v>
      </c>
      <c r="F647">
        <v>46.159399999999998</v>
      </c>
      <c r="G647">
        <v>0.58134300000000005</v>
      </c>
      <c r="H647">
        <v>2.8523299999999998</v>
      </c>
      <c r="I647">
        <v>21.392499999999998</v>
      </c>
      <c r="J647">
        <v>-46.543700000000001</v>
      </c>
      <c r="K647">
        <v>1</v>
      </c>
      <c r="L647">
        <f t="shared" si="27"/>
        <v>21.392499999999998</v>
      </c>
      <c r="M647">
        <f t="shared" si="27"/>
        <v>-46.543700000000001</v>
      </c>
      <c r="N647">
        <f t="shared" si="28"/>
        <v>2.8523299999999998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66.084199999999996</v>
      </c>
      <c r="D648">
        <v>62.386499999999998</v>
      </c>
      <c r="E648">
        <v>65.493899999999996</v>
      </c>
      <c r="F648">
        <v>31.6936</v>
      </c>
      <c r="G648">
        <v>0.65240699999999996</v>
      </c>
      <c r="H648">
        <v>1.9205099999999999</v>
      </c>
      <c r="I648">
        <v>14.4039</v>
      </c>
      <c r="J648">
        <v>-52.414900000000003</v>
      </c>
      <c r="K648">
        <v>1</v>
      </c>
      <c r="L648">
        <f t="shared" si="27"/>
        <v>14.4039</v>
      </c>
      <c r="M648">
        <f t="shared" si="27"/>
        <v>-52.414900000000003</v>
      </c>
      <c r="N648">
        <f t="shared" si="28"/>
        <v>1.9205099999999999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66.985600000000005</v>
      </c>
      <c r="D649">
        <v>62.7684</v>
      </c>
      <c r="E649">
        <v>71.533000000000001</v>
      </c>
      <c r="F649">
        <v>23.079699999999999</v>
      </c>
      <c r="G649">
        <v>0.75374200000000002</v>
      </c>
      <c r="H649">
        <v>0.97904400000000003</v>
      </c>
      <c r="I649">
        <v>7.3428399999999998</v>
      </c>
      <c r="J649">
        <v>-52.957799999999999</v>
      </c>
      <c r="K649">
        <v>1</v>
      </c>
      <c r="L649">
        <f t="shared" si="27"/>
        <v>7.3428399999999998</v>
      </c>
      <c r="M649">
        <f t="shared" si="27"/>
        <v>-52.957799999999999</v>
      </c>
      <c r="N649" t="str">
        <f t="shared" si="28"/>
        <v/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67.976500000000001</v>
      </c>
      <c r="D650">
        <v>62.667999999999999</v>
      </c>
      <c r="E650">
        <v>69.52</v>
      </c>
      <c r="F650">
        <v>21.0199</v>
      </c>
      <c r="G650">
        <v>0.81152000000000002</v>
      </c>
      <c r="H650">
        <v>0.99592800000000004</v>
      </c>
      <c r="I650">
        <v>7.4694799999999999</v>
      </c>
      <c r="J650">
        <v>0.94973799999999997</v>
      </c>
      <c r="K650">
        <v>1</v>
      </c>
      <c r="L650">
        <f t="shared" si="27"/>
        <v>7.4694799999999999</v>
      </c>
      <c r="M650">
        <f t="shared" si="27"/>
        <v>0.94973799999999997</v>
      </c>
      <c r="N650" t="str">
        <f t="shared" si="28"/>
        <v/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68.778499999999994</v>
      </c>
      <c r="D651">
        <v>61.871099999999998</v>
      </c>
      <c r="E651">
        <v>80.240600000000001</v>
      </c>
      <c r="F651">
        <v>32.442700000000002</v>
      </c>
      <c r="G651">
        <v>0.82684599999999997</v>
      </c>
      <c r="H651">
        <v>1.13063</v>
      </c>
      <c r="I651">
        <v>8.4797799999999999</v>
      </c>
      <c r="J651">
        <v>7.5773099999999998</v>
      </c>
      <c r="K651">
        <v>1</v>
      </c>
      <c r="L651">
        <f t="shared" si="27"/>
        <v>8.4797799999999999</v>
      </c>
      <c r="M651">
        <f t="shared" si="27"/>
        <v>7.5773099999999998</v>
      </c>
      <c r="N651" t="str">
        <f t="shared" si="28"/>
        <v/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69.903400000000005</v>
      </c>
      <c r="D652">
        <v>60.4923</v>
      </c>
      <c r="E652">
        <v>82.487700000000004</v>
      </c>
      <c r="F652">
        <v>41.477899999999998</v>
      </c>
      <c r="G652">
        <v>0.84501700000000002</v>
      </c>
      <c r="H652">
        <v>1.77948</v>
      </c>
      <c r="I652">
        <v>13.3461</v>
      </c>
      <c r="J652">
        <v>36.497799999999998</v>
      </c>
      <c r="K652">
        <v>1</v>
      </c>
      <c r="L652">
        <f t="shared" si="27"/>
        <v>13.3461</v>
      </c>
      <c r="M652">
        <f t="shared" si="27"/>
        <v>36.497799999999998</v>
      </c>
      <c r="N652">
        <f t="shared" si="28"/>
        <v>1.77948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71.009699999999995</v>
      </c>
      <c r="D653">
        <v>58.9726</v>
      </c>
      <c r="E653">
        <v>83.658100000000005</v>
      </c>
      <c r="F653">
        <v>31.787299999999998</v>
      </c>
      <c r="G653">
        <v>0.85472000000000004</v>
      </c>
      <c r="H653">
        <v>1.87971</v>
      </c>
      <c r="I653">
        <v>14.097799999999999</v>
      </c>
      <c r="J653">
        <v>5.6377899999999999</v>
      </c>
      <c r="K653">
        <v>1</v>
      </c>
      <c r="L653">
        <f t="shared" si="27"/>
        <v>14.097799999999999</v>
      </c>
      <c r="M653">
        <f t="shared" si="27"/>
        <v>5.6377899999999999</v>
      </c>
      <c r="N653">
        <f t="shared" si="28"/>
        <v>1.87971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72.013400000000004</v>
      </c>
      <c r="D654">
        <v>57.417200000000001</v>
      </c>
      <c r="E654">
        <v>88.714100000000002</v>
      </c>
      <c r="F654">
        <v>24.7182</v>
      </c>
      <c r="G654">
        <v>0.85556600000000005</v>
      </c>
      <c r="H654">
        <v>1.85111</v>
      </c>
      <c r="I654">
        <v>13.8834</v>
      </c>
      <c r="J654">
        <v>-1.6085199999999999</v>
      </c>
      <c r="K654">
        <v>1</v>
      </c>
      <c r="L654">
        <f t="shared" si="27"/>
        <v>13.8834</v>
      </c>
      <c r="M654">
        <f t="shared" si="27"/>
        <v>-1.6085199999999999</v>
      </c>
      <c r="N654">
        <f t="shared" si="28"/>
        <v>1.85111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73.132800000000003</v>
      </c>
      <c r="D655">
        <v>55.849400000000003</v>
      </c>
      <c r="E655">
        <v>92.974199999999996</v>
      </c>
      <c r="F655">
        <v>23.4542</v>
      </c>
      <c r="G655">
        <v>0.87365000000000004</v>
      </c>
      <c r="H655">
        <v>1.9263999999999999</v>
      </c>
      <c r="I655">
        <v>14.4481</v>
      </c>
      <c r="J655">
        <v>4.2351599999999996</v>
      </c>
      <c r="K655">
        <v>1</v>
      </c>
      <c r="L655">
        <f t="shared" si="27"/>
        <v>14.4481</v>
      </c>
      <c r="M655">
        <f t="shared" si="27"/>
        <v>4.2351599999999996</v>
      </c>
      <c r="N655">
        <f t="shared" si="28"/>
        <v>1.9263999999999999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74.632099999999994</v>
      </c>
      <c r="D656">
        <v>53.805199999999999</v>
      </c>
      <c r="E656">
        <v>90.727099999999993</v>
      </c>
      <c r="F656">
        <v>35.953800000000001</v>
      </c>
      <c r="G656">
        <v>0.87746000000000002</v>
      </c>
      <c r="H656">
        <v>2.53511</v>
      </c>
      <c r="I656">
        <v>19.013300000000001</v>
      </c>
      <c r="J656">
        <v>34.239699999999999</v>
      </c>
      <c r="K656">
        <v>1</v>
      </c>
      <c r="L656">
        <f t="shared" si="27"/>
        <v>19.013300000000001</v>
      </c>
      <c r="M656">
        <f t="shared" si="27"/>
        <v>34.239699999999999</v>
      </c>
      <c r="N656">
        <f t="shared" si="28"/>
        <v>2.53511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76.239599999999996</v>
      </c>
      <c r="D657">
        <v>51.683700000000002</v>
      </c>
      <c r="E657">
        <v>91.757000000000005</v>
      </c>
      <c r="F657">
        <v>34.643000000000001</v>
      </c>
      <c r="G657">
        <v>0.89283400000000002</v>
      </c>
      <c r="H657">
        <v>2.6617700000000002</v>
      </c>
      <c r="I657">
        <v>19.9634</v>
      </c>
      <c r="J657">
        <v>7.1250999999999998</v>
      </c>
      <c r="K657">
        <v>1</v>
      </c>
      <c r="L657">
        <f t="shared" si="27"/>
        <v>19.9634</v>
      </c>
      <c r="M657">
        <f t="shared" si="27"/>
        <v>7.1250999999999998</v>
      </c>
      <c r="N657">
        <f t="shared" si="28"/>
        <v>2.6617700000000002</v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77.926699999999997</v>
      </c>
      <c r="D658">
        <v>49.154299999999999</v>
      </c>
      <c r="E658">
        <v>87.262799999999999</v>
      </c>
      <c r="F658">
        <v>36.328299999999999</v>
      </c>
      <c r="G658">
        <v>0.90773499999999996</v>
      </c>
      <c r="H658">
        <v>3.0403899999999999</v>
      </c>
      <c r="I658">
        <v>22.802900000000001</v>
      </c>
      <c r="J658">
        <v>21.297000000000001</v>
      </c>
      <c r="K658">
        <v>1</v>
      </c>
      <c r="L658">
        <f t="shared" si="27"/>
        <v>22.802900000000001</v>
      </c>
      <c r="M658">
        <f t="shared" si="27"/>
        <v>21.297000000000001</v>
      </c>
      <c r="N658">
        <f t="shared" si="28"/>
        <v>3.0403899999999999</v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79.639200000000002</v>
      </c>
      <c r="D659">
        <v>46.2744</v>
      </c>
      <c r="E659">
        <v>88.48</v>
      </c>
      <c r="F659">
        <v>38.013599999999997</v>
      </c>
      <c r="G659">
        <v>0.91305700000000001</v>
      </c>
      <c r="H659">
        <v>3.3505400000000001</v>
      </c>
      <c r="I659">
        <v>25.129100000000001</v>
      </c>
      <c r="J659">
        <v>17.446100000000001</v>
      </c>
      <c r="K659">
        <v>1</v>
      </c>
      <c r="L659">
        <f t="shared" si="27"/>
        <v>25.129100000000001</v>
      </c>
      <c r="M659">
        <f t="shared" si="27"/>
        <v>17.446100000000001</v>
      </c>
      <c r="N659">
        <f t="shared" si="28"/>
        <v>3.3505400000000001</v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81.286000000000001</v>
      </c>
      <c r="D660">
        <v>43.178899999999999</v>
      </c>
      <c r="E660">
        <v>84.968900000000005</v>
      </c>
      <c r="F660">
        <v>35.906999999999996</v>
      </c>
      <c r="G660">
        <v>0.91917499999999996</v>
      </c>
      <c r="H660">
        <v>3.5063</v>
      </c>
      <c r="I660">
        <v>26.2973</v>
      </c>
      <c r="J660">
        <v>8.7617499999999993</v>
      </c>
      <c r="K660">
        <v>1</v>
      </c>
      <c r="L660">
        <f t="shared" si="27"/>
        <v>26.2973</v>
      </c>
      <c r="M660">
        <f t="shared" si="27"/>
        <v>8.7617499999999993</v>
      </c>
      <c r="N660">
        <f t="shared" si="28"/>
        <v>3.5063</v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82.802599999999998</v>
      </c>
      <c r="D661">
        <v>39.6509</v>
      </c>
      <c r="E661">
        <v>92.412400000000005</v>
      </c>
      <c r="F661">
        <v>46.1126</v>
      </c>
      <c r="G661">
        <v>0.91040600000000005</v>
      </c>
      <c r="H661">
        <v>3.84023</v>
      </c>
      <c r="I661">
        <v>28.8018</v>
      </c>
      <c r="J661">
        <v>18.7837</v>
      </c>
      <c r="K661">
        <v>1</v>
      </c>
      <c r="L661">
        <f t="shared" si="27"/>
        <v>28.8018</v>
      </c>
      <c r="M661">
        <f t="shared" si="27"/>
        <v>18.7837</v>
      </c>
      <c r="N661">
        <f t="shared" si="28"/>
        <v>3.84023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84.136300000000006</v>
      </c>
      <c r="D662">
        <v>36.241300000000003</v>
      </c>
      <c r="E662">
        <v>87.590500000000006</v>
      </c>
      <c r="F662">
        <v>37.124099999999999</v>
      </c>
      <c r="G662">
        <v>0.90592600000000001</v>
      </c>
      <c r="H662">
        <v>3.6610999999999998</v>
      </c>
      <c r="I662">
        <v>27.458300000000001</v>
      </c>
      <c r="J662">
        <v>-10.0761</v>
      </c>
      <c r="K662">
        <v>1</v>
      </c>
      <c r="L662">
        <f t="shared" si="27"/>
        <v>27.458300000000001</v>
      </c>
      <c r="M662">
        <f t="shared" si="27"/>
        <v>-10.0761</v>
      </c>
      <c r="N662">
        <f t="shared" si="28"/>
        <v>3.6610999999999998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85.130300000000005</v>
      </c>
      <c r="D663">
        <v>32.563400000000001</v>
      </c>
      <c r="E663">
        <v>96.157600000000002</v>
      </c>
      <c r="F663">
        <v>56.411900000000003</v>
      </c>
      <c r="G663">
        <v>0.89913299999999996</v>
      </c>
      <c r="H663">
        <v>3.80992</v>
      </c>
      <c r="I663">
        <v>28.574400000000001</v>
      </c>
      <c r="J663">
        <v>8.3710100000000001</v>
      </c>
      <c r="K663">
        <v>1</v>
      </c>
      <c r="L663">
        <f t="shared" si="27"/>
        <v>28.574400000000001</v>
      </c>
      <c r="M663">
        <f t="shared" si="27"/>
        <v>8.3710100000000001</v>
      </c>
      <c r="N663">
        <f t="shared" si="28"/>
        <v>3.80992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85.891599999999997</v>
      </c>
      <c r="D664">
        <v>28.926200000000001</v>
      </c>
      <c r="E664">
        <v>91.616600000000005</v>
      </c>
      <c r="F664">
        <v>58.097200000000001</v>
      </c>
      <c r="G664">
        <v>0.90378400000000003</v>
      </c>
      <c r="H664">
        <v>3.7160199999999999</v>
      </c>
      <c r="I664">
        <v>27.870200000000001</v>
      </c>
      <c r="J664">
        <v>-5.2818800000000001</v>
      </c>
      <c r="K664">
        <v>1</v>
      </c>
      <c r="L664">
        <f t="shared" si="27"/>
        <v>27.870200000000001</v>
      </c>
      <c r="M664">
        <f t="shared" si="27"/>
        <v>-5.2818800000000001</v>
      </c>
      <c r="N664">
        <f t="shared" si="28"/>
        <v>3.7160199999999999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86.547300000000007</v>
      </c>
      <c r="D665">
        <v>25.511399999999998</v>
      </c>
      <c r="E665">
        <v>90.680300000000003</v>
      </c>
      <c r="F665">
        <v>46.9084</v>
      </c>
      <c r="G665">
        <v>0.89650700000000005</v>
      </c>
      <c r="H665">
        <v>3.4772099999999999</v>
      </c>
      <c r="I665">
        <v>26.0792</v>
      </c>
      <c r="J665">
        <v>-13.4328</v>
      </c>
      <c r="K665">
        <v>1</v>
      </c>
      <c r="L665">
        <f t="shared" si="27"/>
        <v>26.0792</v>
      </c>
      <c r="M665">
        <f t="shared" si="27"/>
        <v>-13.4328</v>
      </c>
      <c r="N665">
        <f t="shared" si="28"/>
        <v>3.4772099999999999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87.0779</v>
      </c>
      <c r="D666">
        <v>22.1496</v>
      </c>
      <c r="E666">
        <v>90.212100000000007</v>
      </c>
      <c r="F666">
        <v>46.814799999999998</v>
      </c>
      <c r="G666">
        <v>0.89976500000000004</v>
      </c>
      <c r="H666">
        <v>3.4033699999999998</v>
      </c>
      <c r="I666">
        <v>25.525400000000001</v>
      </c>
      <c r="J666">
        <v>-4.1533899999999999</v>
      </c>
      <c r="K666">
        <v>1</v>
      </c>
      <c r="L666">
        <f t="shared" si="27"/>
        <v>25.525400000000001</v>
      </c>
      <c r="M666">
        <f t="shared" si="27"/>
        <v>-4.1533899999999999</v>
      </c>
      <c r="N666">
        <f t="shared" si="28"/>
        <v>3.4033699999999998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87.558700000000002</v>
      </c>
      <c r="D667">
        <v>18.561699999999998</v>
      </c>
      <c r="E667">
        <v>93.629599999999996</v>
      </c>
      <c r="F667">
        <v>54.351999999999997</v>
      </c>
      <c r="G667">
        <v>0.88563800000000004</v>
      </c>
      <c r="H667">
        <v>3.6200199999999998</v>
      </c>
      <c r="I667">
        <v>27.150200000000002</v>
      </c>
      <c r="J667">
        <v>12.186299999999999</v>
      </c>
      <c r="K667">
        <v>1</v>
      </c>
      <c r="L667">
        <f t="shared" si="27"/>
        <v>27.150200000000002</v>
      </c>
      <c r="M667">
        <f t="shared" si="27"/>
        <v>12.186299999999999</v>
      </c>
      <c r="N667">
        <f t="shared" si="28"/>
        <v>3.6200199999999998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87.695499999999996</v>
      </c>
      <c r="D668">
        <v>15.576599999999999</v>
      </c>
      <c r="E668">
        <v>74.3887</v>
      </c>
      <c r="F668">
        <v>43.116399999999999</v>
      </c>
      <c r="G668">
        <v>0.83312600000000003</v>
      </c>
      <c r="H668">
        <v>2.9881799999999998</v>
      </c>
      <c r="I668">
        <v>22.4114</v>
      </c>
      <c r="J668">
        <v>-35.540900000000001</v>
      </c>
      <c r="K668">
        <v>1</v>
      </c>
      <c r="L668">
        <f t="shared" si="27"/>
        <v>22.4114</v>
      </c>
      <c r="M668">
        <f t="shared" si="27"/>
        <v>-35.540900000000001</v>
      </c>
      <c r="N668">
        <f t="shared" si="28"/>
        <v>2.9881799999999998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87.596999999999994</v>
      </c>
      <c r="D669">
        <v>13.362500000000001</v>
      </c>
      <c r="E669">
        <v>72.796999999999997</v>
      </c>
      <c r="F669">
        <v>30.055099999999999</v>
      </c>
      <c r="G669">
        <v>0.77752299999999996</v>
      </c>
      <c r="H669">
        <v>2.2162799999999998</v>
      </c>
      <c r="I669">
        <v>16.622199999999999</v>
      </c>
      <c r="J669">
        <v>-43.419699999999999</v>
      </c>
      <c r="K669">
        <v>1</v>
      </c>
      <c r="L669">
        <f t="shared" si="27"/>
        <v>16.622199999999999</v>
      </c>
      <c r="M669">
        <f t="shared" si="27"/>
        <v>-43.419699999999999</v>
      </c>
      <c r="N669">
        <f t="shared" si="28"/>
        <v>2.2162799999999998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87.507599999999996</v>
      </c>
      <c r="D670">
        <v>11.232100000000001</v>
      </c>
      <c r="E670">
        <v>63.527700000000003</v>
      </c>
      <c r="F670">
        <v>25.186399999999999</v>
      </c>
      <c r="G670">
        <v>0.72856600000000005</v>
      </c>
      <c r="H670">
        <v>2.13232</v>
      </c>
      <c r="I670">
        <v>15.9924</v>
      </c>
      <c r="J670">
        <v>-4.7228899999999996</v>
      </c>
      <c r="K670">
        <v>1</v>
      </c>
      <c r="L670">
        <f t="shared" si="27"/>
        <v>15.9924</v>
      </c>
      <c r="M670">
        <f t="shared" si="27"/>
        <v>-4.7228899999999996</v>
      </c>
      <c r="N670">
        <f t="shared" si="28"/>
        <v>2.13232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87.701599999999999</v>
      </c>
      <c r="D671">
        <v>9.0299899999999997</v>
      </c>
      <c r="E671">
        <v>53.322099999999999</v>
      </c>
      <c r="F671">
        <v>30.055099999999999</v>
      </c>
      <c r="G671">
        <v>0.69546399999999997</v>
      </c>
      <c r="H671">
        <v>2.21061</v>
      </c>
      <c r="I671">
        <v>16.579599999999999</v>
      </c>
      <c r="J671">
        <v>4.4040400000000002</v>
      </c>
      <c r="K671">
        <v>1</v>
      </c>
      <c r="L671">
        <f t="shared" si="27"/>
        <v>16.579599999999999</v>
      </c>
      <c r="M671">
        <f t="shared" si="27"/>
        <v>4.4040400000000002</v>
      </c>
      <c r="N671">
        <f t="shared" si="28"/>
        <v>2.21061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87.675700000000006</v>
      </c>
      <c r="D672">
        <v>7.1731100000000003</v>
      </c>
      <c r="E672">
        <v>56.318199999999997</v>
      </c>
      <c r="F672">
        <v>27.527100000000001</v>
      </c>
      <c r="G672">
        <v>0.77476199999999995</v>
      </c>
      <c r="H672">
        <v>1.8570500000000001</v>
      </c>
      <c r="I672">
        <v>13.927899999999999</v>
      </c>
      <c r="J672">
        <v>-19.887699999999999</v>
      </c>
      <c r="K672">
        <v>1</v>
      </c>
      <c r="L672">
        <f t="shared" si="27"/>
        <v>13.927899999999999</v>
      </c>
      <c r="M672">
        <f t="shared" si="27"/>
        <v>-19.887699999999999</v>
      </c>
      <c r="N672">
        <f t="shared" si="28"/>
        <v>1.8570500000000001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87.811000000000007</v>
      </c>
      <c r="D673">
        <v>4.7944000000000004</v>
      </c>
      <c r="E673">
        <v>59.033499999999997</v>
      </c>
      <c r="F673">
        <v>42.507899999999999</v>
      </c>
      <c r="G673">
        <v>0.82208800000000004</v>
      </c>
      <c r="H673">
        <v>2.3825599999999998</v>
      </c>
      <c r="I673">
        <v>17.869199999999999</v>
      </c>
      <c r="J673">
        <v>29.5596</v>
      </c>
      <c r="K673">
        <v>1</v>
      </c>
      <c r="L673">
        <f t="shared" si="27"/>
        <v>17.869199999999999</v>
      </c>
      <c r="M673">
        <f t="shared" si="27"/>
        <v>29.5596</v>
      </c>
      <c r="N673">
        <f t="shared" si="28"/>
        <v>2.3825599999999998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87.665400000000005</v>
      </c>
      <c r="D674">
        <v>2.4442200000000001</v>
      </c>
      <c r="E674">
        <v>69.660399999999996</v>
      </c>
      <c r="F674">
        <v>43.491</v>
      </c>
      <c r="G674">
        <v>0.87942600000000004</v>
      </c>
      <c r="H674">
        <v>2.3546800000000001</v>
      </c>
      <c r="I674">
        <v>17.6602</v>
      </c>
      <c r="J674">
        <v>-1.56789</v>
      </c>
      <c r="K674">
        <v>1</v>
      </c>
      <c r="L674">
        <f t="shared" si="27"/>
        <v>17.6602</v>
      </c>
      <c r="M674">
        <f t="shared" si="27"/>
        <v>-1.56789</v>
      </c>
      <c r="N674">
        <f t="shared" si="28"/>
        <v>2.3546800000000001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87.149199999999993</v>
      </c>
      <c r="D675">
        <v>-4.0777899999999999E-2</v>
      </c>
      <c r="E675">
        <v>75.0441</v>
      </c>
      <c r="F675">
        <v>58.939900000000002</v>
      </c>
      <c r="G675">
        <v>0.87920600000000004</v>
      </c>
      <c r="H675">
        <v>2.5380500000000001</v>
      </c>
      <c r="I675">
        <v>19.035399999999999</v>
      </c>
      <c r="J675">
        <v>10.314399999999999</v>
      </c>
      <c r="K675">
        <v>1</v>
      </c>
      <c r="L675">
        <f t="shared" si="27"/>
        <v>19.035399999999999</v>
      </c>
      <c r="M675">
        <f t="shared" si="27"/>
        <v>10.314399999999999</v>
      </c>
      <c r="N675">
        <f t="shared" si="28"/>
        <v>2.5380500000000001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86.694800000000001</v>
      </c>
      <c r="D676">
        <v>-2.5057999999999998</v>
      </c>
      <c r="E676">
        <v>85.109300000000005</v>
      </c>
      <c r="F676">
        <v>40.869300000000003</v>
      </c>
      <c r="G676">
        <v>0.89806200000000003</v>
      </c>
      <c r="H676">
        <v>2.5065599999999999</v>
      </c>
      <c r="I676">
        <v>18.799299999999999</v>
      </c>
      <c r="J676">
        <v>-1.7711699999999999</v>
      </c>
      <c r="K676">
        <v>1</v>
      </c>
      <c r="L676">
        <f t="shared" si="27"/>
        <v>18.799299999999999</v>
      </c>
      <c r="M676">
        <f t="shared" si="27"/>
        <v>-1.7711699999999999</v>
      </c>
      <c r="N676">
        <f t="shared" si="28"/>
        <v>2.5065599999999999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86.157799999999995</v>
      </c>
      <c r="D677">
        <v>-5.0069499999999998</v>
      </c>
      <c r="E677">
        <v>94.940399999999997</v>
      </c>
      <c r="F677">
        <v>37.92</v>
      </c>
      <c r="G677">
        <v>0.899621</v>
      </c>
      <c r="H677">
        <v>2.5581399999999999</v>
      </c>
      <c r="I677">
        <v>19.1861</v>
      </c>
      <c r="J677">
        <v>2.9016000000000002</v>
      </c>
      <c r="K677">
        <v>1</v>
      </c>
      <c r="L677">
        <f t="shared" si="27"/>
        <v>19.1861</v>
      </c>
      <c r="M677">
        <f t="shared" si="27"/>
        <v>2.9016000000000002</v>
      </c>
      <c r="N677">
        <f t="shared" si="28"/>
        <v>2.5581399999999999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85.575199999999995</v>
      </c>
      <c r="D678">
        <v>-7.58338</v>
      </c>
      <c r="E678">
        <v>100.605</v>
      </c>
      <c r="F678">
        <v>39.090400000000002</v>
      </c>
      <c r="G678">
        <v>0.89630200000000004</v>
      </c>
      <c r="H678">
        <v>2.64147</v>
      </c>
      <c r="I678">
        <v>19.8111</v>
      </c>
      <c r="J678">
        <v>4.6872299999999996</v>
      </c>
      <c r="K678">
        <v>1</v>
      </c>
      <c r="L678">
        <f t="shared" ref="L678:M741" si="30">IF(I678&lt;100,I678,"")</f>
        <v>19.8111</v>
      </c>
      <c r="M678">
        <f t="shared" si="30"/>
        <v>4.6872299999999996</v>
      </c>
      <c r="N678">
        <f t="shared" si="28"/>
        <v>2.64147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84.852900000000005</v>
      </c>
      <c r="D679">
        <v>-10.166</v>
      </c>
      <c r="E679">
        <v>97.374799999999993</v>
      </c>
      <c r="F679">
        <v>42.180100000000003</v>
      </c>
      <c r="G679">
        <v>0.90355799999999997</v>
      </c>
      <c r="H679">
        <v>2.6817299999999999</v>
      </c>
      <c r="I679">
        <v>20.113099999999999</v>
      </c>
      <c r="J679">
        <v>2.2647499999999998</v>
      </c>
      <c r="K679">
        <v>1</v>
      </c>
      <c r="L679">
        <f t="shared" si="30"/>
        <v>20.113099999999999</v>
      </c>
      <c r="M679">
        <f t="shared" si="30"/>
        <v>2.2647499999999998</v>
      </c>
      <c r="N679">
        <f t="shared" ref="N679:N742" si="31">IF(I679&gt;10,H679,"")</f>
        <v>2.6817299999999999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84.000200000000007</v>
      </c>
      <c r="D680">
        <v>-12.985799999999999</v>
      </c>
      <c r="E680">
        <v>94.144599999999997</v>
      </c>
      <c r="F680">
        <v>44.052700000000002</v>
      </c>
      <c r="G680">
        <v>0.91263499999999997</v>
      </c>
      <c r="H680">
        <v>2.9458600000000001</v>
      </c>
      <c r="I680">
        <v>22.094000000000001</v>
      </c>
      <c r="J680">
        <v>14.857200000000001</v>
      </c>
      <c r="K680">
        <v>1</v>
      </c>
      <c r="L680">
        <f t="shared" si="30"/>
        <v>22.094000000000001</v>
      </c>
      <c r="M680">
        <f t="shared" si="30"/>
        <v>14.857200000000001</v>
      </c>
      <c r="N680">
        <f t="shared" si="31"/>
        <v>2.9458600000000001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83.091899999999995</v>
      </c>
      <c r="D681">
        <v>-15.8718</v>
      </c>
      <c r="E681">
        <v>93.863699999999994</v>
      </c>
      <c r="F681">
        <v>38.107300000000002</v>
      </c>
      <c r="G681">
        <v>0.91083999999999998</v>
      </c>
      <c r="H681">
        <v>3.02563</v>
      </c>
      <c r="I681">
        <v>22.692299999999999</v>
      </c>
      <c r="J681">
        <v>4.4871999999999996</v>
      </c>
      <c r="K681">
        <v>1</v>
      </c>
      <c r="L681">
        <f t="shared" si="30"/>
        <v>22.692299999999999</v>
      </c>
      <c r="M681">
        <f t="shared" si="30"/>
        <v>4.4871999999999996</v>
      </c>
      <c r="N681">
        <f t="shared" si="31"/>
        <v>3.02563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82.071200000000005</v>
      </c>
      <c r="D682">
        <v>-18.578900000000001</v>
      </c>
      <c r="E682">
        <v>91.757000000000005</v>
      </c>
      <c r="F682">
        <v>37.030500000000004</v>
      </c>
      <c r="G682">
        <v>0.90295400000000003</v>
      </c>
      <c r="H682">
        <v>2.8931</v>
      </c>
      <c r="I682">
        <v>21.6983</v>
      </c>
      <c r="J682">
        <v>-7.4548100000000002</v>
      </c>
      <c r="K682">
        <v>1</v>
      </c>
      <c r="L682">
        <f t="shared" si="30"/>
        <v>21.6983</v>
      </c>
      <c r="M682">
        <f t="shared" si="30"/>
        <v>-7.4548100000000002</v>
      </c>
      <c r="N682">
        <f t="shared" si="31"/>
        <v>2.8931</v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80.657799999999995</v>
      </c>
      <c r="D683">
        <v>-21.446100000000001</v>
      </c>
      <c r="E683">
        <v>88.667299999999997</v>
      </c>
      <c r="F683">
        <v>47.657499999999999</v>
      </c>
      <c r="G683">
        <v>0.90529999999999999</v>
      </c>
      <c r="H683">
        <v>3.1966199999999998</v>
      </c>
      <c r="I683">
        <v>23.974699999999999</v>
      </c>
      <c r="J683">
        <v>17.072700000000001</v>
      </c>
      <c r="K683">
        <v>1</v>
      </c>
      <c r="L683">
        <f t="shared" si="30"/>
        <v>23.974699999999999</v>
      </c>
      <c r="M683">
        <f t="shared" si="30"/>
        <v>17.072700000000001</v>
      </c>
      <c r="N683">
        <f t="shared" si="31"/>
        <v>3.1966199999999998</v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79.139499999999998</v>
      </c>
      <c r="D684">
        <v>-24.124300000000002</v>
      </c>
      <c r="E684">
        <v>89.322699999999998</v>
      </c>
      <c r="F684">
        <v>40.448</v>
      </c>
      <c r="G684">
        <v>0.90300599999999998</v>
      </c>
      <c r="H684">
        <v>3.07863</v>
      </c>
      <c r="I684">
        <v>23.0898</v>
      </c>
      <c r="J684">
        <v>-6.6369800000000003</v>
      </c>
      <c r="K684">
        <v>1</v>
      </c>
      <c r="L684">
        <f t="shared" si="30"/>
        <v>23.0898</v>
      </c>
      <c r="M684">
        <f t="shared" si="30"/>
        <v>-6.6369800000000003</v>
      </c>
      <c r="N684">
        <f t="shared" si="31"/>
        <v>3.07863</v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77.345399999999998</v>
      </c>
      <c r="D685">
        <v>-26.9466</v>
      </c>
      <c r="E685">
        <v>89.978099999999998</v>
      </c>
      <c r="F685">
        <v>40.9161</v>
      </c>
      <c r="G685">
        <v>0.90511600000000003</v>
      </c>
      <c r="H685">
        <v>3.3442799999999999</v>
      </c>
      <c r="I685">
        <v>25.082100000000001</v>
      </c>
      <c r="J685">
        <v>14.9429</v>
      </c>
      <c r="K685">
        <v>1</v>
      </c>
      <c r="L685">
        <f t="shared" si="30"/>
        <v>25.082100000000001</v>
      </c>
      <c r="M685">
        <f t="shared" si="30"/>
        <v>14.9429</v>
      </c>
      <c r="N685">
        <f t="shared" si="31"/>
        <v>3.3442799999999999</v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75.354100000000003</v>
      </c>
      <c r="D686">
        <v>-29.801400000000001</v>
      </c>
      <c r="E686">
        <v>89.978099999999998</v>
      </c>
      <c r="F686">
        <v>41.290700000000001</v>
      </c>
      <c r="G686">
        <v>0.894729</v>
      </c>
      <c r="H686">
        <v>3.4807100000000002</v>
      </c>
      <c r="I686">
        <v>26.105399999999999</v>
      </c>
      <c r="J686">
        <v>7.6741200000000003</v>
      </c>
      <c r="K686">
        <v>1</v>
      </c>
      <c r="L686">
        <f t="shared" si="30"/>
        <v>26.105399999999999</v>
      </c>
      <c r="M686">
        <f t="shared" si="30"/>
        <v>7.6741200000000003</v>
      </c>
      <c r="N686">
        <f t="shared" si="31"/>
        <v>3.4807100000000002</v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72.993700000000004</v>
      </c>
      <c r="D687">
        <v>-32.708799999999997</v>
      </c>
      <c r="E687">
        <v>85.7179</v>
      </c>
      <c r="F687">
        <v>48.546999999999997</v>
      </c>
      <c r="G687">
        <v>0.89285499999999995</v>
      </c>
      <c r="H687">
        <v>3.7449499999999998</v>
      </c>
      <c r="I687">
        <v>28.087199999999999</v>
      </c>
      <c r="J687">
        <v>14.8636</v>
      </c>
      <c r="K687">
        <v>1</v>
      </c>
      <c r="L687">
        <f t="shared" si="30"/>
        <v>28.087199999999999</v>
      </c>
      <c r="M687">
        <f t="shared" si="30"/>
        <v>14.8636</v>
      </c>
      <c r="N687">
        <f t="shared" si="31"/>
        <v>3.7449499999999998</v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70.671700000000001</v>
      </c>
      <c r="D688">
        <v>-35.4407</v>
      </c>
      <c r="E688">
        <v>87.543700000000001</v>
      </c>
      <c r="F688">
        <v>43.397300000000001</v>
      </c>
      <c r="G688">
        <v>0.89942699999999998</v>
      </c>
      <c r="H688">
        <v>3.58534</v>
      </c>
      <c r="I688">
        <v>26.8901</v>
      </c>
      <c r="J688">
        <v>-8.9780800000000003</v>
      </c>
      <c r="K688">
        <v>1</v>
      </c>
      <c r="L688">
        <f t="shared" si="30"/>
        <v>26.8901</v>
      </c>
      <c r="M688">
        <f t="shared" si="30"/>
        <v>-8.9780800000000003</v>
      </c>
      <c r="N688">
        <f t="shared" si="31"/>
        <v>3.58534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68.236699999999999</v>
      </c>
      <c r="D689">
        <v>-38.221899999999998</v>
      </c>
      <c r="E689">
        <v>77.712599999999995</v>
      </c>
      <c r="F689">
        <v>42.320599999999999</v>
      </c>
      <c r="G689">
        <v>0.87496200000000002</v>
      </c>
      <c r="H689">
        <v>3.69652</v>
      </c>
      <c r="I689">
        <v>27.7239</v>
      </c>
      <c r="J689">
        <v>6.2538999999999998</v>
      </c>
      <c r="K689">
        <v>1</v>
      </c>
      <c r="L689">
        <f t="shared" si="30"/>
        <v>27.7239</v>
      </c>
      <c r="M689">
        <f t="shared" si="30"/>
        <v>6.2538999999999998</v>
      </c>
      <c r="N689">
        <f t="shared" si="31"/>
        <v>3.69652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65.842200000000005</v>
      </c>
      <c r="D690">
        <v>-41.250500000000002</v>
      </c>
      <c r="E690">
        <v>78.742500000000007</v>
      </c>
      <c r="F690">
        <v>47.563899999999997</v>
      </c>
      <c r="G690">
        <v>0.85636100000000004</v>
      </c>
      <c r="H690">
        <v>3.8608899999999999</v>
      </c>
      <c r="I690">
        <v>28.956800000000001</v>
      </c>
      <c r="J690">
        <v>9.2461800000000007</v>
      </c>
      <c r="K690">
        <v>1</v>
      </c>
      <c r="L690">
        <f t="shared" si="30"/>
        <v>28.956800000000001</v>
      </c>
      <c r="M690">
        <f t="shared" si="30"/>
        <v>9.2461800000000007</v>
      </c>
      <c r="N690">
        <f t="shared" si="31"/>
        <v>3.8608899999999999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64.049099999999996</v>
      </c>
      <c r="D691">
        <v>-43.490499999999997</v>
      </c>
      <c r="E691">
        <v>80.989599999999996</v>
      </c>
      <c r="F691">
        <v>34.362099999999998</v>
      </c>
      <c r="G691">
        <v>0.86206400000000005</v>
      </c>
      <c r="H691">
        <v>2.8693200000000001</v>
      </c>
      <c r="I691">
        <v>21.52</v>
      </c>
      <c r="J691">
        <v>-55.776200000000003</v>
      </c>
      <c r="K691">
        <v>1</v>
      </c>
      <c r="L691">
        <f t="shared" si="30"/>
        <v>21.52</v>
      </c>
      <c r="M691">
        <f t="shared" si="30"/>
        <v>-55.776200000000003</v>
      </c>
      <c r="N691">
        <f t="shared" si="31"/>
        <v>2.8693200000000001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62.455399999999997</v>
      </c>
      <c r="D692">
        <v>-45.908700000000003</v>
      </c>
      <c r="E692">
        <v>72.094800000000006</v>
      </c>
      <c r="F692">
        <v>42.133299999999998</v>
      </c>
      <c r="G692">
        <v>0.86000500000000002</v>
      </c>
      <c r="H692">
        <v>2.89608</v>
      </c>
      <c r="I692">
        <v>21.720700000000001</v>
      </c>
      <c r="J692">
        <v>1.5053099999999999</v>
      </c>
      <c r="K692">
        <v>1</v>
      </c>
      <c r="L692">
        <f t="shared" si="30"/>
        <v>21.720700000000001</v>
      </c>
      <c r="M692">
        <f t="shared" si="30"/>
        <v>1.5053099999999999</v>
      </c>
      <c r="N692">
        <f t="shared" si="31"/>
        <v>2.89608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61.270299999999999</v>
      </c>
      <c r="D693">
        <v>-47.8673</v>
      </c>
      <c r="E693">
        <v>73.967399999999998</v>
      </c>
      <c r="F693">
        <v>33.613</v>
      </c>
      <c r="G693">
        <v>0.88741499999999995</v>
      </c>
      <c r="H693">
        <v>2.2892100000000002</v>
      </c>
      <c r="I693">
        <v>17.1691</v>
      </c>
      <c r="J693">
        <v>-34.137</v>
      </c>
      <c r="K693">
        <v>1</v>
      </c>
      <c r="L693">
        <f t="shared" si="30"/>
        <v>17.1691</v>
      </c>
      <c r="M693">
        <f t="shared" si="30"/>
        <v>-34.137</v>
      </c>
      <c r="N693">
        <f t="shared" si="31"/>
        <v>2.2892100000000002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60.202599999999997</v>
      </c>
      <c r="D694">
        <v>-49.958799999999997</v>
      </c>
      <c r="E694">
        <v>72.750200000000007</v>
      </c>
      <c r="F694">
        <v>46.814799999999998</v>
      </c>
      <c r="G694">
        <v>0.87148999999999999</v>
      </c>
      <c r="H694">
        <v>2.3483000000000001</v>
      </c>
      <c r="I694">
        <v>17.612300000000001</v>
      </c>
      <c r="J694">
        <v>3.3238300000000001</v>
      </c>
      <c r="K694">
        <v>1</v>
      </c>
      <c r="L694">
        <f t="shared" si="30"/>
        <v>17.612300000000001</v>
      </c>
      <c r="M694">
        <f t="shared" si="30"/>
        <v>3.3238300000000001</v>
      </c>
      <c r="N694">
        <f t="shared" si="31"/>
        <v>2.3483000000000001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59.288899999999998</v>
      </c>
      <c r="D695">
        <v>-52.686700000000002</v>
      </c>
      <c r="E695">
        <v>62.778700000000001</v>
      </c>
      <c r="F695">
        <v>52.011299999999999</v>
      </c>
      <c r="G695">
        <v>0.81038500000000002</v>
      </c>
      <c r="H695">
        <v>2.8768099999999999</v>
      </c>
      <c r="I695">
        <v>21.5762</v>
      </c>
      <c r="J695">
        <v>29.729299999999999</v>
      </c>
      <c r="K695">
        <v>1</v>
      </c>
      <c r="L695">
        <f t="shared" si="30"/>
        <v>21.5762</v>
      </c>
      <c r="M695">
        <f t="shared" si="30"/>
        <v>29.729299999999999</v>
      </c>
      <c r="N695">
        <f t="shared" si="31"/>
        <v>2.8768099999999999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57.860199999999999</v>
      </c>
      <c r="D696">
        <v>-55.1252</v>
      </c>
      <c r="E696">
        <v>66.570700000000002</v>
      </c>
      <c r="F696">
        <v>54.351999999999997</v>
      </c>
      <c r="G696">
        <v>0.83218700000000001</v>
      </c>
      <c r="H696">
        <v>2.8262100000000001</v>
      </c>
      <c r="I696">
        <v>21.1966</v>
      </c>
      <c r="J696">
        <v>-2.8468</v>
      </c>
      <c r="K696">
        <v>1</v>
      </c>
      <c r="L696">
        <f t="shared" si="30"/>
        <v>21.1966</v>
      </c>
      <c r="M696">
        <f t="shared" si="30"/>
        <v>-2.8468</v>
      </c>
      <c r="N696">
        <f t="shared" si="31"/>
        <v>2.8262100000000001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56.311100000000003</v>
      </c>
      <c r="D697">
        <v>-56.960099999999997</v>
      </c>
      <c r="E697">
        <v>75.933599999999998</v>
      </c>
      <c r="F697">
        <v>51.870800000000003</v>
      </c>
      <c r="G697">
        <v>0.88964299999999996</v>
      </c>
      <c r="H697">
        <v>2.4013900000000001</v>
      </c>
      <c r="I697">
        <v>18.010400000000001</v>
      </c>
      <c r="J697">
        <v>-23.896100000000001</v>
      </c>
      <c r="K697">
        <v>1</v>
      </c>
      <c r="L697">
        <f t="shared" si="30"/>
        <v>18.010400000000001</v>
      </c>
      <c r="M697">
        <f t="shared" si="30"/>
        <v>-23.896100000000001</v>
      </c>
      <c r="N697">
        <f t="shared" si="31"/>
        <v>2.4013900000000001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54.484999999999999</v>
      </c>
      <c r="D698">
        <v>-58.964599999999997</v>
      </c>
      <c r="E698">
        <v>77.197599999999994</v>
      </c>
      <c r="F698">
        <v>50.325899999999997</v>
      </c>
      <c r="G698">
        <v>0.90676100000000004</v>
      </c>
      <c r="H698">
        <v>2.71163</v>
      </c>
      <c r="I698">
        <v>20.337299999999999</v>
      </c>
      <c r="J698">
        <v>17.4514</v>
      </c>
      <c r="K698">
        <v>1</v>
      </c>
      <c r="L698">
        <f t="shared" si="30"/>
        <v>20.337299999999999</v>
      </c>
      <c r="M698">
        <f t="shared" si="30"/>
        <v>17.4514</v>
      </c>
      <c r="N698">
        <f t="shared" si="31"/>
        <v>2.71163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52.414400000000001</v>
      </c>
      <c r="D699">
        <v>-60.965299999999999</v>
      </c>
      <c r="E699">
        <v>81.738699999999994</v>
      </c>
      <c r="F699">
        <v>43.584600000000002</v>
      </c>
      <c r="G699">
        <v>0.91402799999999995</v>
      </c>
      <c r="H699">
        <v>2.8792200000000001</v>
      </c>
      <c r="I699">
        <v>21.594200000000001</v>
      </c>
      <c r="J699">
        <v>9.4267099999999999</v>
      </c>
      <c r="K699">
        <v>1</v>
      </c>
      <c r="L699">
        <f t="shared" si="30"/>
        <v>21.594200000000001</v>
      </c>
      <c r="M699">
        <f t="shared" si="30"/>
        <v>9.4267099999999999</v>
      </c>
      <c r="N699">
        <f t="shared" si="31"/>
        <v>2.8792200000000001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50.098500000000001</v>
      </c>
      <c r="D700">
        <v>-62.956699999999998</v>
      </c>
      <c r="E700">
        <v>83.517600000000002</v>
      </c>
      <c r="F700">
        <v>41.852400000000003</v>
      </c>
      <c r="G700">
        <v>0.89770300000000003</v>
      </c>
      <c r="H700">
        <v>3.05437</v>
      </c>
      <c r="I700">
        <v>22.907800000000002</v>
      </c>
      <c r="J700">
        <v>9.8523800000000001</v>
      </c>
      <c r="K700">
        <v>1</v>
      </c>
      <c r="L700">
        <f t="shared" si="30"/>
        <v>22.907800000000002</v>
      </c>
      <c r="M700">
        <f t="shared" si="30"/>
        <v>9.8523800000000001</v>
      </c>
      <c r="N700">
        <f t="shared" si="31"/>
        <v>3.05437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47.574599999999997</v>
      </c>
      <c r="D701">
        <v>-64.299099999999996</v>
      </c>
      <c r="E701">
        <v>80.053299999999993</v>
      </c>
      <c r="F701">
        <v>57.114100000000001</v>
      </c>
      <c r="G701">
        <v>0.87322500000000003</v>
      </c>
      <c r="H701">
        <v>2.8587199999999999</v>
      </c>
      <c r="I701">
        <v>21.4404</v>
      </c>
      <c r="J701">
        <v>-11.005599999999999</v>
      </c>
      <c r="K701">
        <v>1</v>
      </c>
      <c r="L701">
        <f t="shared" si="30"/>
        <v>21.4404</v>
      </c>
      <c r="M701">
        <f t="shared" si="30"/>
        <v>-11.005599999999999</v>
      </c>
      <c r="N701">
        <f t="shared" si="31"/>
        <v>2.8587199999999999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44.837400000000002</v>
      </c>
      <c r="D702">
        <v>-65.152900000000002</v>
      </c>
      <c r="E702">
        <v>80.100099999999998</v>
      </c>
      <c r="F702">
        <v>54.539299999999997</v>
      </c>
      <c r="G702">
        <v>0.84811599999999998</v>
      </c>
      <c r="H702">
        <v>2.8672399999999998</v>
      </c>
      <c r="I702">
        <v>21.5044</v>
      </c>
      <c r="J702">
        <v>0.47953899999999999</v>
      </c>
      <c r="K702">
        <v>1</v>
      </c>
      <c r="L702">
        <f t="shared" si="30"/>
        <v>21.5044</v>
      </c>
      <c r="M702">
        <f t="shared" si="30"/>
        <v>0.47953899999999999</v>
      </c>
      <c r="N702">
        <f t="shared" si="31"/>
        <v>2.8672399999999998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42.181100000000001</v>
      </c>
      <c r="D703">
        <v>-65.562899999999999</v>
      </c>
      <c r="E703">
        <v>72.048000000000002</v>
      </c>
      <c r="F703">
        <v>42.414200000000001</v>
      </c>
      <c r="G703">
        <v>0.862479</v>
      </c>
      <c r="H703">
        <v>2.6877200000000001</v>
      </c>
      <c r="I703">
        <v>20.157900000000001</v>
      </c>
      <c r="J703">
        <v>-10.0984</v>
      </c>
      <c r="K703">
        <v>1</v>
      </c>
      <c r="L703">
        <f t="shared" si="30"/>
        <v>20.157900000000001</v>
      </c>
      <c r="M703">
        <f t="shared" si="30"/>
        <v>-10.0984</v>
      </c>
      <c r="N703">
        <f t="shared" si="31"/>
        <v>2.6877200000000001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39.104900000000001</v>
      </c>
      <c r="D704">
        <v>-65.271699999999996</v>
      </c>
      <c r="E704">
        <v>68.583699999999993</v>
      </c>
      <c r="F704">
        <v>45.691299999999998</v>
      </c>
      <c r="G704">
        <v>0.81975900000000002</v>
      </c>
      <c r="H704">
        <v>3.0899399999999999</v>
      </c>
      <c r="I704">
        <v>23.174600000000002</v>
      </c>
      <c r="J704">
        <v>22.625499999999999</v>
      </c>
      <c r="K704">
        <v>1</v>
      </c>
      <c r="L704">
        <f t="shared" si="30"/>
        <v>23.174600000000002</v>
      </c>
      <c r="M704">
        <f t="shared" si="30"/>
        <v>22.625499999999999</v>
      </c>
      <c r="N704">
        <f t="shared" si="31"/>
        <v>3.0899399999999999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36.276800000000001</v>
      </c>
      <c r="D705">
        <v>-64.450900000000004</v>
      </c>
      <c r="E705">
        <v>65.727999999999994</v>
      </c>
      <c r="F705">
        <v>37.966799999999999</v>
      </c>
      <c r="G705">
        <v>0.78976199999999996</v>
      </c>
      <c r="H705">
        <v>2.9447899999999998</v>
      </c>
      <c r="I705">
        <v>22.085999999999999</v>
      </c>
      <c r="J705">
        <v>-8.1648899999999998</v>
      </c>
      <c r="K705">
        <v>1</v>
      </c>
      <c r="L705">
        <f t="shared" si="30"/>
        <v>22.085999999999999</v>
      </c>
      <c r="M705">
        <f t="shared" si="30"/>
        <v>-8.1648899999999998</v>
      </c>
      <c r="N705">
        <f t="shared" si="31"/>
        <v>2.9447899999999998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33.894500000000001</v>
      </c>
      <c r="D706">
        <v>-63.261299999999999</v>
      </c>
      <c r="E706">
        <v>67.881500000000003</v>
      </c>
      <c r="F706">
        <v>29.399699999999999</v>
      </c>
      <c r="G706">
        <v>0.78864299999999998</v>
      </c>
      <c r="H706">
        <v>2.6628699999999998</v>
      </c>
      <c r="I706">
        <v>19.971599999999999</v>
      </c>
      <c r="J706">
        <v>-15.857900000000001</v>
      </c>
      <c r="K706">
        <v>1</v>
      </c>
      <c r="L706">
        <f t="shared" si="30"/>
        <v>19.971599999999999</v>
      </c>
      <c r="M706">
        <f t="shared" si="30"/>
        <v>-15.857900000000001</v>
      </c>
      <c r="N706">
        <f t="shared" si="31"/>
        <v>2.6628699999999998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31.716200000000001</v>
      </c>
      <c r="D707">
        <v>-61.6614</v>
      </c>
      <c r="E707">
        <v>71.439400000000006</v>
      </c>
      <c r="F707">
        <v>31.927700000000002</v>
      </c>
      <c r="G707">
        <v>0.78767500000000001</v>
      </c>
      <c r="H707">
        <v>2.7026500000000002</v>
      </c>
      <c r="I707">
        <v>20.2699</v>
      </c>
      <c r="J707">
        <v>2.2374900000000002</v>
      </c>
      <c r="K707">
        <v>1</v>
      </c>
      <c r="L707">
        <f t="shared" si="30"/>
        <v>20.2699</v>
      </c>
      <c r="M707">
        <f t="shared" si="30"/>
        <v>2.2374900000000002</v>
      </c>
      <c r="N707">
        <f t="shared" si="31"/>
        <v>2.7026500000000002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29.815799999999999</v>
      </c>
      <c r="D708">
        <v>-59.644100000000002</v>
      </c>
      <c r="E708">
        <v>74.435599999999994</v>
      </c>
      <c r="F708">
        <v>34.736600000000003</v>
      </c>
      <c r="G708">
        <v>0.78756000000000004</v>
      </c>
      <c r="H708">
        <v>2.77149</v>
      </c>
      <c r="I708">
        <v>20.786200000000001</v>
      </c>
      <c r="J708">
        <v>3.8719299999999999</v>
      </c>
      <c r="K708">
        <v>1</v>
      </c>
      <c r="L708">
        <f t="shared" si="30"/>
        <v>20.786200000000001</v>
      </c>
      <c r="M708">
        <f t="shared" si="30"/>
        <v>3.8719299999999999</v>
      </c>
      <c r="N708">
        <f t="shared" si="31"/>
        <v>2.77149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28.1751</v>
      </c>
      <c r="D709">
        <v>-57.321800000000003</v>
      </c>
      <c r="E709">
        <v>75.371899999999997</v>
      </c>
      <c r="F709">
        <v>35.672899999999998</v>
      </c>
      <c r="G709">
        <v>0.81048399999999998</v>
      </c>
      <c r="H709">
        <v>2.8434699999999999</v>
      </c>
      <c r="I709">
        <v>21.3261</v>
      </c>
      <c r="J709">
        <v>4.0492600000000003</v>
      </c>
      <c r="K709">
        <v>1</v>
      </c>
      <c r="L709">
        <f t="shared" si="30"/>
        <v>21.3261</v>
      </c>
      <c r="M709">
        <f t="shared" si="30"/>
        <v>4.0492600000000003</v>
      </c>
      <c r="N709">
        <f t="shared" si="31"/>
        <v>2.8434699999999999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26.858799999999999</v>
      </c>
      <c r="D710">
        <v>-54.833399999999997</v>
      </c>
      <c r="E710">
        <v>73.873800000000003</v>
      </c>
      <c r="F710">
        <v>34.4557</v>
      </c>
      <c r="G710">
        <v>0.80365600000000004</v>
      </c>
      <c r="H710">
        <v>2.8150499999999998</v>
      </c>
      <c r="I710">
        <v>21.1129</v>
      </c>
      <c r="J710">
        <v>-1.5986499999999999</v>
      </c>
      <c r="K710">
        <v>1</v>
      </c>
      <c r="L710">
        <f t="shared" si="30"/>
        <v>21.1129</v>
      </c>
      <c r="M710">
        <f t="shared" si="30"/>
        <v>-1.5986499999999999</v>
      </c>
      <c r="N710">
        <f t="shared" si="31"/>
        <v>2.8150499999999998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25.8598</v>
      </c>
      <c r="D711">
        <v>-52.110900000000001</v>
      </c>
      <c r="E711">
        <v>77.197599999999994</v>
      </c>
      <c r="F711">
        <v>35.626100000000001</v>
      </c>
      <c r="G711">
        <v>0.81252500000000005</v>
      </c>
      <c r="H711">
        <v>2.8999700000000002</v>
      </c>
      <c r="I711">
        <v>21.7498</v>
      </c>
      <c r="J711">
        <v>4.7766799999999998</v>
      </c>
      <c r="K711">
        <v>1</v>
      </c>
      <c r="L711">
        <f t="shared" si="30"/>
        <v>21.7498</v>
      </c>
      <c r="M711">
        <f t="shared" si="30"/>
        <v>4.7766799999999998</v>
      </c>
      <c r="N711">
        <f t="shared" si="31"/>
        <v>2.8999700000000002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25.232900000000001</v>
      </c>
      <c r="D712">
        <v>-49.2149</v>
      </c>
      <c r="E712">
        <v>77.291300000000007</v>
      </c>
      <c r="F712">
        <v>33.8003</v>
      </c>
      <c r="G712">
        <v>0.81533500000000003</v>
      </c>
      <c r="H712">
        <v>2.9630999999999998</v>
      </c>
      <c r="I712">
        <v>22.223299999999998</v>
      </c>
      <c r="J712">
        <v>3.55078</v>
      </c>
      <c r="K712">
        <v>1</v>
      </c>
      <c r="L712">
        <f t="shared" si="30"/>
        <v>22.223299999999998</v>
      </c>
      <c r="M712">
        <f t="shared" si="30"/>
        <v>3.55078</v>
      </c>
      <c r="N712">
        <f t="shared" si="31"/>
        <v>2.9630999999999998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24.7638</v>
      </c>
      <c r="D713">
        <v>-46.100900000000003</v>
      </c>
      <c r="E713">
        <v>79.0702</v>
      </c>
      <c r="F713">
        <v>37.170999999999999</v>
      </c>
      <c r="G713">
        <v>0.82806000000000002</v>
      </c>
      <c r="H713">
        <v>3.1490900000000002</v>
      </c>
      <c r="I713">
        <v>23.618300000000001</v>
      </c>
      <c r="J713">
        <v>10.462400000000001</v>
      </c>
      <c r="K713">
        <v>1</v>
      </c>
      <c r="L713">
        <f t="shared" si="30"/>
        <v>23.618300000000001</v>
      </c>
      <c r="M713">
        <f t="shared" si="30"/>
        <v>10.462400000000001</v>
      </c>
      <c r="N713">
        <f t="shared" si="31"/>
        <v>3.1490900000000002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24.452500000000001</v>
      </c>
      <c r="D714">
        <v>-42.878599999999999</v>
      </c>
      <c r="E714">
        <v>85.249799999999993</v>
      </c>
      <c r="F714">
        <v>38.762700000000002</v>
      </c>
      <c r="G714">
        <v>0.83477699999999999</v>
      </c>
      <c r="H714">
        <v>3.2373099999999999</v>
      </c>
      <c r="I714">
        <v>24.279900000000001</v>
      </c>
      <c r="J714">
        <v>4.9624800000000002</v>
      </c>
      <c r="K714">
        <v>1</v>
      </c>
      <c r="L714">
        <f t="shared" si="30"/>
        <v>24.279900000000001</v>
      </c>
      <c r="M714">
        <f t="shared" si="30"/>
        <v>4.9624800000000002</v>
      </c>
      <c r="N714">
        <f t="shared" si="31"/>
        <v>3.2373099999999999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24.3306</v>
      </c>
      <c r="D715">
        <v>-39.526899999999998</v>
      </c>
      <c r="E715">
        <v>86.279700000000005</v>
      </c>
      <c r="F715">
        <v>41.571599999999997</v>
      </c>
      <c r="G715">
        <v>0.83203000000000005</v>
      </c>
      <c r="H715">
        <v>3.3539099999999999</v>
      </c>
      <c r="I715">
        <v>25.154399999999999</v>
      </c>
      <c r="J715">
        <v>6.5583900000000002</v>
      </c>
      <c r="K715">
        <v>1</v>
      </c>
      <c r="L715">
        <f t="shared" si="30"/>
        <v>25.154399999999999</v>
      </c>
      <c r="M715">
        <f t="shared" si="30"/>
        <v>6.5583900000000002</v>
      </c>
      <c r="N715">
        <f t="shared" si="31"/>
        <v>3.3539099999999999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24.221800000000002</v>
      </c>
      <c r="D716">
        <v>-36.172400000000003</v>
      </c>
      <c r="E716">
        <v>88.245900000000006</v>
      </c>
      <c r="F716">
        <v>41.009799999999998</v>
      </c>
      <c r="G716">
        <v>0.82739600000000002</v>
      </c>
      <c r="H716">
        <v>3.3563200000000002</v>
      </c>
      <c r="I716">
        <v>25.1724</v>
      </c>
      <c r="J716">
        <v>0.13556599999999999</v>
      </c>
      <c r="K716">
        <v>1</v>
      </c>
      <c r="L716">
        <f t="shared" si="30"/>
        <v>25.1724</v>
      </c>
      <c r="M716">
        <f t="shared" si="30"/>
        <v>0.13556599999999999</v>
      </c>
      <c r="N716">
        <f t="shared" si="31"/>
        <v>3.3563200000000002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24.189900000000002</v>
      </c>
      <c r="D717">
        <v>-32.989199999999997</v>
      </c>
      <c r="E717">
        <v>90.914400000000001</v>
      </c>
      <c r="F717">
        <v>40.026699999999998</v>
      </c>
      <c r="G717">
        <v>0.8256</v>
      </c>
      <c r="H717">
        <v>3.1833900000000002</v>
      </c>
      <c r="I717">
        <v>23.875499999999999</v>
      </c>
      <c r="J717">
        <v>-9.7269600000000001</v>
      </c>
      <c r="K717">
        <v>1</v>
      </c>
      <c r="L717">
        <f t="shared" si="30"/>
        <v>23.875499999999999</v>
      </c>
      <c r="M717">
        <f t="shared" si="30"/>
        <v>-9.7269600000000001</v>
      </c>
      <c r="N717">
        <f t="shared" si="31"/>
        <v>3.1833900000000002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24.092199999999998</v>
      </c>
      <c r="D718">
        <v>-29.6753</v>
      </c>
      <c r="E718">
        <v>95.314999999999998</v>
      </c>
      <c r="F718">
        <v>44.380400000000002</v>
      </c>
      <c r="G718">
        <v>0.84646399999999999</v>
      </c>
      <c r="H718">
        <v>3.3153000000000001</v>
      </c>
      <c r="I718">
        <v>24.864799999999999</v>
      </c>
      <c r="J718">
        <v>7.4196799999999996</v>
      </c>
      <c r="K718">
        <v>1</v>
      </c>
      <c r="L718">
        <f t="shared" si="30"/>
        <v>24.864799999999999</v>
      </c>
      <c r="M718">
        <f t="shared" si="30"/>
        <v>7.4196799999999996</v>
      </c>
      <c r="N718">
        <f t="shared" si="31"/>
        <v>3.3153000000000001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23.969899999999999</v>
      </c>
      <c r="D719">
        <v>-26.2376</v>
      </c>
      <c r="E719">
        <v>105.333</v>
      </c>
      <c r="F719">
        <v>48.874699999999997</v>
      </c>
      <c r="G719">
        <v>0.85768</v>
      </c>
      <c r="H719">
        <v>3.43988</v>
      </c>
      <c r="I719">
        <v>25.799199999999999</v>
      </c>
      <c r="J719">
        <v>7.0078100000000001</v>
      </c>
      <c r="K719">
        <v>1</v>
      </c>
      <c r="L719">
        <f t="shared" si="30"/>
        <v>25.799199999999999</v>
      </c>
      <c r="M719">
        <f t="shared" si="30"/>
        <v>7.0078100000000001</v>
      </c>
      <c r="N719">
        <f t="shared" si="31"/>
        <v>3.43988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23.709599999999998</v>
      </c>
      <c r="D720">
        <v>-22.5779</v>
      </c>
      <c r="E720">
        <v>111.092</v>
      </c>
      <c r="F720">
        <v>54.351999999999997</v>
      </c>
      <c r="G720">
        <v>0.85136100000000003</v>
      </c>
      <c r="H720">
        <v>3.6688900000000002</v>
      </c>
      <c r="I720">
        <v>27.5167</v>
      </c>
      <c r="J720">
        <v>12.881600000000001</v>
      </c>
      <c r="K720">
        <v>1</v>
      </c>
      <c r="L720">
        <f t="shared" si="30"/>
        <v>27.5167</v>
      </c>
      <c r="M720">
        <f t="shared" si="30"/>
        <v>12.881600000000001</v>
      </c>
      <c r="N720">
        <f t="shared" si="31"/>
        <v>3.6688900000000002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23.486599999999999</v>
      </c>
      <c r="D721">
        <v>-18.491599999999998</v>
      </c>
      <c r="E721">
        <v>116.47499999999999</v>
      </c>
      <c r="F721">
        <v>63.340400000000002</v>
      </c>
      <c r="G721">
        <v>0.86101000000000005</v>
      </c>
      <c r="H721">
        <v>4.0923999999999996</v>
      </c>
      <c r="I721">
        <v>30.693100000000001</v>
      </c>
      <c r="J721">
        <v>23.822600000000001</v>
      </c>
      <c r="K721">
        <v>1</v>
      </c>
      <c r="L721">
        <f t="shared" si="30"/>
        <v>30.693100000000001</v>
      </c>
      <c r="M721">
        <f t="shared" si="30"/>
        <v>23.822600000000001</v>
      </c>
      <c r="N721">
        <f t="shared" si="31"/>
        <v>4.0923999999999996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23.187200000000001</v>
      </c>
      <c r="D722">
        <v>-14.1408</v>
      </c>
      <c r="E722">
        <v>120.501</v>
      </c>
      <c r="F722">
        <v>63.293599999999998</v>
      </c>
      <c r="G722">
        <v>0.87381200000000003</v>
      </c>
      <c r="H722">
        <v>4.3610800000000003</v>
      </c>
      <c r="I722">
        <v>32.708199999999998</v>
      </c>
      <c r="J722">
        <v>15.1134</v>
      </c>
      <c r="K722">
        <v>1</v>
      </c>
      <c r="L722">
        <f t="shared" si="30"/>
        <v>32.708199999999998</v>
      </c>
      <c r="M722">
        <f t="shared" si="30"/>
        <v>15.1134</v>
      </c>
      <c r="N722">
        <f t="shared" si="31"/>
        <v>4.3610800000000003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23.0441</v>
      </c>
      <c r="D723">
        <v>-9.4535999999999998</v>
      </c>
      <c r="E723">
        <v>123.31</v>
      </c>
      <c r="F723">
        <v>69.098699999999994</v>
      </c>
      <c r="G723">
        <v>0.86480800000000002</v>
      </c>
      <c r="H723">
        <v>4.6894200000000001</v>
      </c>
      <c r="I723">
        <v>35.1708</v>
      </c>
      <c r="J723">
        <v>18.4694</v>
      </c>
      <c r="K723">
        <v>1</v>
      </c>
      <c r="L723">
        <f t="shared" si="30"/>
        <v>35.1708</v>
      </c>
      <c r="M723">
        <f t="shared" si="30"/>
        <v>18.4694</v>
      </c>
      <c r="N723">
        <f t="shared" si="31"/>
        <v>4.6894200000000001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22.946899999999999</v>
      </c>
      <c r="D724">
        <v>-4.6768299999999998</v>
      </c>
      <c r="E724">
        <v>127.009</v>
      </c>
      <c r="F724">
        <v>66.336600000000004</v>
      </c>
      <c r="G724">
        <v>0.87889399999999995</v>
      </c>
      <c r="H724">
        <v>4.7777500000000002</v>
      </c>
      <c r="I724">
        <v>35.833199999999998</v>
      </c>
      <c r="J724">
        <v>4.9683900000000003</v>
      </c>
      <c r="K724">
        <v>1</v>
      </c>
      <c r="L724">
        <f t="shared" si="30"/>
        <v>35.833199999999998</v>
      </c>
      <c r="M724">
        <f t="shared" si="30"/>
        <v>4.9683900000000003</v>
      </c>
      <c r="N724">
        <f t="shared" si="31"/>
        <v>4.7777500000000002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23.083200000000001</v>
      </c>
      <c r="D725">
        <v>0.25522600000000001</v>
      </c>
      <c r="E725">
        <v>126.35299999999999</v>
      </c>
      <c r="F725">
        <v>67.038799999999995</v>
      </c>
      <c r="G725">
        <v>0.88613500000000001</v>
      </c>
      <c r="H725">
        <v>4.9339399999999998</v>
      </c>
      <c r="I725">
        <v>37.0047</v>
      </c>
      <c r="J725">
        <v>8.7860300000000002</v>
      </c>
      <c r="K725">
        <v>1</v>
      </c>
      <c r="L725">
        <f t="shared" si="30"/>
        <v>37.0047</v>
      </c>
      <c r="M725">
        <f t="shared" si="30"/>
        <v>8.7860300000000002</v>
      </c>
      <c r="N725">
        <f t="shared" si="31"/>
        <v>4.9339399999999998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23.144200000000001</v>
      </c>
      <c r="D726">
        <v>5.59544</v>
      </c>
      <c r="E726">
        <v>132.29900000000001</v>
      </c>
      <c r="F726">
        <v>75.886799999999994</v>
      </c>
      <c r="G726">
        <v>0.87410100000000002</v>
      </c>
      <c r="H726">
        <v>5.34056</v>
      </c>
      <c r="I726">
        <v>40.054299999999998</v>
      </c>
      <c r="J726">
        <v>22.872499999999999</v>
      </c>
      <c r="K726">
        <v>1</v>
      </c>
      <c r="L726">
        <f t="shared" si="30"/>
        <v>40.054299999999998</v>
      </c>
      <c r="M726">
        <f t="shared" si="30"/>
        <v>22.872499999999999</v>
      </c>
      <c r="N726">
        <f t="shared" si="31"/>
        <v>5.34056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23.053100000000001</v>
      </c>
      <c r="D727">
        <v>10.994899999999999</v>
      </c>
      <c r="E727">
        <v>138.75899999999999</v>
      </c>
      <c r="F727">
        <v>75.184600000000003</v>
      </c>
      <c r="G727">
        <v>0.87739100000000003</v>
      </c>
      <c r="H727">
        <v>5.4002400000000002</v>
      </c>
      <c r="I727">
        <v>40.501899999999999</v>
      </c>
      <c r="J727">
        <v>3.3569800000000001</v>
      </c>
      <c r="K727">
        <v>1</v>
      </c>
      <c r="L727">
        <f t="shared" si="30"/>
        <v>40.501899999999999</v>
      </c>
      <c r="M727">
        <f t="shared" si="30"/>
        <v>3.3569800000000001</v>
      </c>
      <c r="N727">
        <f t="shared" si="31"/>
        <v>5.4002400000000002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22.795999999999999</v>
      </c>
      <c r="D728">
        <v>16.666</v>
      </c>
      <c r="E728">
        <v>138.75899999999999</v>
      </c>
      <c r="F728">
        <v>82.206800000000001</v>
      </c>
      <c r="G728">
        <v>0.88089300000000004</v>
      </c>
      <c r="H728">
        <v>5.6768799999999997</v>
      </c>
      <c r="I728">
        <v>42.576700000000002</v>
      </c>
      <c r="J728">
        <v>15.5609</v>
      </c>
      <c r="K728">
        <v>1</v>
      </c>
      <c r="L728">
        <f t="shared" si="30"/>
        <v>42.576700000000002</v>
      </c>
      <c r="M728">
        <f t="shared" si="30"/>
        <v>15.5609</v>
      </c>
      <c r="N728">
        <f t="shared" si="31"/>
        <v>5.6768799999999997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22.283799999999999</v>
      </c>
      <c r="D729">
        <v>22.288900000000002</v>
      </c>
      <c r="E729">
        <v>140.959</v>
      </c>
      <c r="F729">
        <v>77.478499999999997</v>
      </c>
      <c r="G729">
        <v>0.883463</v>
      </c>
      <c r="H729">
        <v>5.64621</v>
      </c>
      <c r="I729">
        <v>42.346699999999998</v>
      </c>
      <c r="J729">
        <v>-1.7250399999999999</v>
      </c>
      <c r="K729">
        <v>1</v>
      </c>
      <c r="L729">
        <f t="shared" si="30"/>
        <v>42.346699999999998</v>
      </c>
      <c r="M729">
        <f t="shared" si="30"/>
        <v>-1.7250399999999999</v>
      </c>
      <c r="N729">
        <f t="shared" si="31"/>
        <v>5.64621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21.787299999999998</v>
      </c>
      <c r="D730">
        <v>28.019500000000001</v>
      </c>
      <c r="E730">
        <v>143.066</v>
      </c>
      <c r="F730">
        <v>85.436999999999998</v>
      </c>
      <c r="G730">
        <v>0.88251400000000002</v>
      </c>
      <c r="H730">
        <v>5.7520899999999999</v>
      </c>
      <c r="I730">
        <v>43.140799999999999</v>
      </c>
      <c r="J730">
        <v>5.9554200000000002</v>
      </c>
      <c r="K730">
        <v>1</v>
      </c>
      <c r="L730">
        <f t="shared" si="30"/>
        <v>43.140799999999999</v>
      </c>
      <c r="M730">
        <f t="shared" si="30"/>
        <v>5.9554200000000002</v>
      </c>
      <c r="N730">
        <f t="shared" si="31"/>
        <v>5.7520899999999999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21.196300000000001</v>
      </c>
      <c r="D731">
        <v>33.686</v>
      </c>
      <c r="E731">
        <v>139.602</v>
      </c>
      <c r="F731">
        <v>80.521500000000003</v>
      </c>
      <c r="G731">
        <v>0.88159900000000002</v>
      </c>
      <c r="H731">
        <v>5.69726</v>
      </c>
      <c r="I731">
        <v>42.729599999999998</v>
      </c>
      <c r="J731">
        <v>-3.0838299999999998</v>
      </c>
      <c r="K731">
        <v>1</v>
      </c>
      <c r="L731">
        <f t="shared" si="30"/>
        <v>42.729599999999998</v>
      </c>
      <c r="M731">
        <f t="shared" si="30"/>
        <v>-3.0838299999999998</v>
      </c>
      <c r="N731">
        <f t="shared" si="31"/>
        <v>5.69726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20.5913</v>
      </c>
      <c r="D732">
        <v>39.247</v>
      </c>
      <c r="E732">
        <v>135.90299999999999</v>
      </c>
      <c r="F732">
        <v>74.950500000000005</v>
      </c>
      <c r="G732">
        <v>0.87732299999999996</v>
      </c>
      <c r="H732">
        <v>5.5937400000000004</v>
      </c>
      <c r="I732">
        <v>41.953099999999999</v>
      </c>
      <c r="J732">
        <v>-5.8233899999999998</v>
      </c>
      <c r="K732">
        <v>1</v>
      </c>
      <c r="L732">
        <f t="shared" si="30"/>
        <v>41.953099999999999</v>
      </c>
      <c r="M732">
        <f t="shared" si="30"/>
        <v>-5.8233899999999998</v>
      </c>
      <c r="N732">
        <f t="shared" si="31"/>
        <v>5.5937400000000004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20.077300000000001</v>
      </c>
      <c r="D733">
        <v>44.552999999999997</v>
      </c>
      <c r="E733">
        <v>132.018</v>
      </c>
      <c r="F733">
        <v>71.111699999999999</v>
      </c>
      <c r="G733">
        <v>0.89041499999999996</v>
      </c>
      <c r="H733">
        <v>5.3308400000000002</v>
      </c>
      <c r="I733">
        <v>39.981400000000001</v>
      </c>
      <c r="J733">
        <v>-14.788</v>
      </c>
      <c r="K733">
        <v>1</v>
      </c>
      <c r="L733">
        <f t="shared" si="30"/>
        <v>39.981400000000001</v>
      </c>
      <c r="M733">
        <f t="shared" si="30"/>
        <v>-14.788</v>
      </c>
      <c r="N733">
        <f t="shared" si="31"/>
        <v>5.3308400000000002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19.764399999999998</v>
      </c>
      <c r="D734">
        <v>49.72</v>
      </c>
      <c r="E734">
        <v>126.91500000000001</v>
      </c>
      <c r="F734">
        <v>78.040300000000002</v>
      </c>
      <c r="G734">
        <v>0.89264699999999997</v>
      </c>
      <c r="H734">
        <v>5.1765400000000001</v>
      </c>
      <c r="I734">
        <v>38.824199999999998</v>
      </c>
      <c r="J734">
        <v>-8.6791599999999995</v>
      </c>
      <c r="K734">
        <v>1</v>
      </c>
      <c r="L734">
        <f t="shared" si="30"/>
        <v>38.824199999999998</v>
      </c>
      <c r="M734">
        <f t="shared" si="30"/>
        <v>-8.6791599999999995</v>
      </c>
      <c r="N734">
        <f t="shared" si="31"/>
        <v>5.1765400000000001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20.066600000000001</v>
      </c>
      <c r="D735">
        <v>54.862000000000002</v>
      </c>
      <c r="E735">
        <v>119.752</v>
      </c>
      <c r="F735">
        <v>67.647400000000005</v>
      </c>
      <c r="G735">
        <v>0.88990000000000002</v>
      </c>
      <c r="H735">
        <v>5.15083</v>
      </c>
      <c r="I735">
        <v>38.631300000000003</v>
      </c>
      <c r="J735">
        <v>-1.44635</v>
      </c>
      <c r="K735">
        <v>1</v>
      </c>
      <c r="L735">
        <f t="shared" si="30"/>
        <v>38.631300000000003</v>
      </c>
      <c r="M735">
        <f t="shared" si="30"/>
        <v>-1.44635</v>
      </c>
      <c r="N735">
        <f t="shared" si="31"/>
        <v>5.15083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20.9483</v>
      </c>
      <c r="D736">
        <v>60.187800000000003</v>
      </c>
      <c r="E736">
        <v>114.93</v>
      </c>
      <c r="F736">
        <v>71.954400000000007</v>
      </c>
      <c r="G736">
        <v>0.87711499999999998</v>
      </c>
      <c r="H736">
        <v>5.39825</v>
      </c>
      <c r="I736">
        <v>40.487000000000002</v>
      </c>
      <c r="J736">
        <v>13.917400000000001</v>
      </c>
      <c r="K736">
        <v>1</v>
      </c>
      <c r="L736">
        <f t="shared" si="30"/>
        <v>40.487000000000002</v>
      </c>
      <c r="M736">
        <f t="shared" si="30"/>
        <v>13.917400000000001</v>
      </c>
      <c r="N736">
        <f t="shared" si="31"/>
        <v>5.39825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21.976600000000001</v>
      </c>
      <c r="D737">
        <v>64.913499999999999</v>
      </c>
      <c r="E737">
        <v>120.96899999999999</v>
      </c>
      <c r="F737">
        <v>57.9099</v>
      </c>
      <c r="G737">
        <v>0.87939800000000001</v>
      </c>
      <c r="H737">
        <v>4.8363399999999999</v>
      </c>
      <c r="I737">
        <v>36.2727</v>
      </c>
      <c r="J737">
        <v>-31.607500000000002</v>
      </c>
      <c r="K737">
        <v>1</v>
      </c>
      <c r="L737">
        <f t="shared" si="30"/>
        <v>36.2727</v>
      </c>
      <c r="M737">
        <f t="shared" si="30"/>
        <v>-31.607500000000002</v>
      </c>
      <c r="N737">
        <f t="shared" si="31"/>
        <v>4.8363399999999999</v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23.500499999999999</v>
      </c>
      <c r="D738">
        <v>69.9499</v>
      </c>
      <c r="E738">
        <v>110.904</v>
      </c>
      <c r="F738">
        <v>68.490099999999998</v>
      </c>
      <c r="G738">
        <v>0.87745600000000001</v>
      </c>
      <c r="H738">
        <v>5.2618600000000004</v>
      </c>
      <c r="I738">
        <v>39.463999999999999</v>
      </c>
      <c r="J738">
        <v>23.935400000000001</v>
      </c>
      <c r="K738">
        <v>1</v>
      </c>
      <c r="L738">
        <f t="shared" si="30"/>
        <v>39.463999999999999</v>
      </c>
      <c r="M738">
        <f t="shared" si="30"/>
        <v>23.935400000000001</v>
      </c>
      <c r="N738">
        <f t="shared" si="31"/>
        <v>5.2618600000000004</v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25.001100000000001</v>
      </c>
      <c r="D739">
        <v>74.461699999999993</v>
      </c>
      <c r="E739">
        <v>112.777</v>
      </c>
      <c r="F739">
        <v>54.398800000000001</v>
      </c>
      <c r="G739">
        <v>0.88535699999999995</v>
      </c>
      <c r="H739">
        <v>4.7548199999999996</v>
      </c>
      <c r="I739">
        <v>35.661200000000001</v>
      </c>
      <c r="J739">
        <v>-28.5213</v>
      </c>
      <c r="K739">
        <v>1</v>
      </c>
      <c r="L739">
        <f t="shared" si="30"/>
        <v>35.661200000000001</v>
      </c>
      <c r="M739">
        <f t="shared" si="30"/>
        <v>-28.5213</v>
      </c>
      <c r="N739">
        <f t="shared" si="31"/>
        <v>4.7548199999999996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26.575800000000001</v>
      </c>
      <c r="D740">
        <v>78.566299999999998</v>
      </c>
      <c r="E740">
        <v>104.678</v>
      </c>
      <c r="F740">
        <v>49.857799999999997</v>
      </c>
      <c r="G740">
        <v>0.88135399999999997</v>
      </c>
      <c r="H740">
        <v>4.3963000000000001</v>
      </c>
      <c r="I740">
        <v>32.972299999999997</v>
      </c>
      <c r="J740">
        <v>-20.166799999999999</v>
      </c>
      <c r="K740">
        <v>1</v>
      </c>
      <c r="L740">
        <f t="shared" si="30"/>
        <v>32.972299999999997</v>
      </c>
      <c r="M740">
        <f t="shared" si="30"/>
        <v>-20.166799999999999</v>
      </c>
      <c r="N740">
        <f t="shared" si="31"/>
        <v>4.3963000000000001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28.046800000000001</v>
      </c>
      <c r="D741">
        <v>82.412599999999998</v>
      </c>
      <c r="E741">
        <v>81.176900000000003</v>
      </c>
      <c r="F741">
        <v>47.002099999999999</v>
      </c>
      <c r="G741">
        <v>0.71695200000000003</v>
      </c>
      <c r="H741">
        <v>4.1180500000000002</v>
      </c>
      <c r="I741">
        <v>30.8855</v>
      </c>
      <c r="J741">
        <v>-15.651300000000001</v>
      </c>
      <c r="K741">
        <v>1</v>
      </c>
      <c r="L741">
        <f t="shared" si="30"/>
        <v>30.8855</v>
      </c>
      <c r="M741">
        <f t="shared" si="30"/>
        <v>-15.651300000000001</v>
      </c>
      <c r="N741">
        <f t="shared" si="31"/>
        <v>4.1180500000000002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29.064</v>
      </c>
      <c r="D742">
        <v>84.760300000000001</v>
      </c>
      <c r="E742">
        <v>75.746399999999994</v>
      </c>
      <c r="F742">
        <v>12.3591</v>
      </c>
      <c r="G742">
        <v>0.68092799999999998</v>
      </c>
      <c r="H742">
        <v>2.5585200000000001</v>
      </c>
      <c r="I742">
        <v>19.1889</v>
      </c>
      <c r="J742">
        <v>-87.724100000000007</v>
      </c>
      <c r="K742">
        <v>1</v>
      </c>
      <c r="L742">
        <f t="shared" ref="L742:M805" si="33">IF(I742&lt;100,I742,"")</f>
        <v>19.1889</v>
      </c>
      <c r="M742">
        <f t="shared" si="33"/>
        <v>-87.724100000000007</v>
      </c>
      <c r="N742">
        <f t="shared" si="31"/>
        <v>2.5585200000000001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30.094799999999999</v>
      </c>
      <c r="D743">
        <v>86.670699999999997</v>
      </c>
      <c r="E743">
        <v>56.9268</v>
      </c>
      <c r="F743">
        <v>22.845600000000001</v>
      </c>
      <c r="G743">
        <v>0.592306</v>
      </c>
      <c r="H743">
        <v>2.1707100000000001</v>
      </c>
      <c r="I743">
        <v>16.2804</v>
      </c>
      <c r="J743">
        <v>-21.8142</v>
      </c>
      <c r="K743">
        <v>1</v>
      </c>
      <c r="L743">
        <f t="shared" si="33"/>
        <v>16.2804</v>
      </c>
      <c r="M743">
        <f t="shared" si="33"/>
        <v>-21.8142</v>
      </c>
      <c r="N743">
        <f t="shared" ref="N743:N806" si="34">IF(I743&gt;10,H743,"")</f>
        <v>2.1707100000000001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30.844999999999999</v>
      </c>
      <c r="D744">
        <v>87.837800000000001</v>
      </c>
      <c r="E744">
        <v>44.427300000000002</v>
      </c>
      <c r="F744">
        <v>15.2148</v>
      </c>
      <c r="G744">
        <v>0.55548699999999995</v>
      </c>
      <c r="H744">
        <v>1.3874200000000001</v>
      </c>
      <c r="I744">
        <v>10.4057</v>
      </c>
      <c r="J744">
        <v>-44.060499999999998</v>
      </c>
      <c r="K744">
        <v>1</v>
      </c>
      <c r="L744">
        <f t="shared" si="33"/>
        <v>10.4057</v>
      </c>
      <c r="M744">
        <f t="shared" si="33"/>
        <v>-44.060499999999998</v>
      </c>
      <c r="N744">
        <f t="shared" si="34"/>
        <v>1.3874200000000001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31.664100000000001</v>
      </c>
      <c r="D745">
        <v>88.6554</v>
      </c>
      <c r="E745">
        <v>35.251600000000003</v>
      </c>
      <c r="F745">
        <v>18.351400000000002</v>
      </c>
      <c r="G745">
        <v>0.46232800000000002</v>
      </c>
      <c r="H745">
        <v>1.15741</v>
      </c>
      <c r="I745">
        <v>8.6805900000000005</v>
      </c>
      <c r="J745">
        <v>-12.9383</v>
      </c>
      <c r="K745">
        <v>1</v>
      </c>
      <c r="L745">
        <f t="shared" si="33"/>
        <v>8.6805900000000005</v>
      </c>
      <c r="M745">
        <f t="shared" si="33"/>
        <v>-12.9383</v>
      </c>
      <c r="N745" t="str">
        <f t="shared" si="34"/>
        <v/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32.552399999999999</v>
      </c>
      <c r="D746">
        <v>88.888199999999998</v>
      </c>
      <c r="E746">
        <v>39.090400000000002</v>
      </c>
      <c r="F746">
        <v>16.946999999999999</v>
      </c>
      <c r="G746">
        <v>0.44695400000000002</v>
      </c>
      <c r="H746">
        <v>0.91823399999999999</v>
      </c>
      <c r="I746">
        <v>6.8867799999999999</v>
      </c>
      <c r="J746">
        <v>-13.4536</v>
      </c>
      <c r="K746">
        <v>1</v>
      </c>
      <c r="L746">
        <f t="shared" si="33"/>
        <v>6.8867799999999999</v>
      </c>
      <c r="M746">
        <f t="shared" si="33"/>
        <v>-13.4536</v>
      </c>
      <c r="N746" t="str">
        <f t="shared" si="34"/>
        <v/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33.761400000000002</v>
      </c>
      <c r="D747">
        <v>88.740700000000004</v>
      </c>
      <c r="E747">
        <v>44.567700000000002</v>
      </c>
      <c r="F747">
        <v>25.982199999999999</v>
      </c>
      <c r="G747">
        <v>0.485377</v>
      </c>
      <c r="H747">
        <v>1.2179899999999999</v>
      </c>
      <c r="I747">
        <v>9.1349400000000003</v>
      </c>
      <c r="J747">
        <v>16.8613</v>
      </c>
      <c r="K747">
        <v>1</v>
      </c>
      <c r="L747">
        <f t="shared" si="33"/>
        <v>9.1349400000000003</v>
      </c>
      <c r="M747">
        <f t="shared" si="33"/>
        <v>16.8613</v>
      </c>
      <c r="N747" t="str">
        <f t="shared" si="34"/>
        <v/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35.364100000000001</v>
      </c>
      <c r="D748">
        <v>88.227999999999994</v>
      </c>
      <c r="E748">
        <v>51.028100000000002</v>
      </c>
      <c r="F748">
        <v>32.208599999999997</v>
      </c>
      <c r="G748">
        <v>0.63797700000000002</v>
      </c>
      <c r="H748">
        <v>1.68275</v>
      </c>
      <c r="I748">
        <v>12.6206</v>
      </c>
      <c r="J748">
        <v>26.142900000000001</v>
      </c>
      <c r="K748">
        <v>1</v>
      </c>
      <c r="L748">
        <f t="shared" si="33"/>
        <v>12.6206</v>
      </c>
      <c r="M748">
        <f t="shared" si="33"/>
        <v>26.142900000000001</v>
      </c>
      <c r="N748">
        <f t="shared" si="34"/>
        <v>1.68275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36.972799999999999</v>
      </c>
      <c r="D749">
        <v>87.040899999999993</v>
      </c>
      <c r="E749">
        <v>67.226100000000002</v>
      </c>
      <c r="F749">
        <v>50.840899999999998</v>
      </c>
      <c r="G749">
        <v>0.82935300000000001</v>
      </c>
      <c r="H749">
        <v>1.9992300000000001</v>
      </c>
      <c r="I749">
        <v>14.994300000000001</v>
      </c>
      <c r="J749">
        <v>17.802299999999999</v>
      </c>
      <c r="K749">
        <v>1</v>
      </c>
      <c r="L749">
        <f t="shared" si="33"/>
        <v>14.994300000000001</v>
      </c>
      <c r="M749">
        <f t="shared" si="33"/>
        <v>17.802299999999999</v>
      </c>
      <c r="N749">
        <f t="shared" si="34"/>
        <v>1.9992300000000001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38.874000000000002</v>
      </c>
      <c r="D750">
        <v>85.645399999999995</v>
      </c>
      <c r="E750">
        <v>63.2468</v>
      </c>
      <c r="F750">
        <v>51.2622</v>
      </c>
      <c r="G750">
        <v>0.84969600000000001</v>
      </c>
      <c r="H750">
        <v>2.3583799999999999</v>
      </c>
      <c r="I750">
        <v>17.687899999999999</v>
      </c>
      <c r="J750">
        <v>20.202400000000001</v>
      </c>
      <c r="K750">
        <v>1</v>
      </c>
      <c r="L750">
        <f t="shared" si="33"/>
        <v>17.687899999999999</v>
      </c>
      <c r="M750">
        <f t="shared" si="33"/>
        <v>20.202400000000001</v>
      </c>
      <c r="N750">
        <f t="shared" si="34"/>
        <v>2.3583799999999999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40.127200000000002</v>
      </c>
      <c r="D751">
        <v>84.127499999999998</v>
      </c>
      <c r="E751">
        <v>84.126199999999997</v>
      </c>
      <c r="F751">
        <v>47.189300000000003</v>
      </c>
      <c r="G751">
        <v>0.86363800000000002</v>
      </c>
      <c r="H751">
        <v>1.96837</v>
      </c>
      <c r="I751">
        <v>14.7628</v>
      </c>
      <c r="J751">
        <v>-21.938400000000001</v>
      </c>
      <c r="K751">
        <v>1</v>
      </c>
      <c r="L751">
        <f t="shared" si="33"/>
        <v>14.7628</v>
      </c>
      <c r="M751">
        <f t="shared" si="33"/>
        <v>-21.938400000000001</v>
      </c>
      <c r="N751">
        <f t="shared" si="34"/>
        <v>1.96837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41.9666</v>
      </c>
      <c r="D752">
        <v>82.367900000000006</v>
      </c>
      <c r="E752">
        <v>82.487700000000004</v>
      </c>
      <c r="F752">
        <v>50.045000000000002</v>
      </c>
      <c r="G752">
        <v>0.87843199999999999</v>
      </c>
      <c r="H752">
        <v>2.5455000000000001</v>
      </c>
      <c r="I752">
        <v>19.0913</v>
      </c>
      <c r="J752">
        <v>32.463900000000002</v>
      </c>
      <c r="K752">
        <v>1</v>
      </c>
      <c r="L752">
        <f t="shared" si="33"/>
        <v>19.0913</v>
      </c>
      <c r="M752">
        <f t="shared" si="33"/>
        <v>32.463900000000002</v>
      </c>
      <c r="N752">
        <f t="shared" si="34"/>
        <v>2.5455000000000001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43.965800000000002</v>
      </c>
      <c r="D753">
        <v>80.524900000000002</v>
      </c>
      <c r="E753">
        <v>102.15</v>
      </c>
      <c r="F753">
        <v>53.088000000000001</v>
      </c>
      <c r="G753">
        <v>0.85535899999999998</v>
      </c>
      <c r="H753">
        <v>2.7191299999999998</v>
      </c>
      <c r="I753">
        <v>20.3935</v>
      </c>
      <c r="J753">
        <v>9.7666799999999991</v>
      </c>
      <c r="K753">
        <v>1</v>
      </c>
      <c r="L753">
        <f t="shared" si="33"/>
        <v>20.3935</v>
      </c>
      <c r="M753">
        <f t="shared" si="33"/>
        <v>9.7666799999999991</v>
      </c>
      <c r="N753">
        <f t="shared" si="34"/>
        <v>2.7191299999999998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45.823599999999999</v>
      </c>
      <c r="D754">
        <v>78.668199999999999</v>
      </c>
      <c r="E754">
        <v>108.18899999999999</v>
      </c>
      <c r="F754">
        <v>53.509300000000003</v>
      </c>
      <c r="G754">
        <v>0.87745700000000004</v>
      </c>
      <c r="H754">
        <v>2.6264799999999999</v>
      </c>
      <c r="I754">
        <v>19.698699999999999</v>
      </c>
      <c r="J754">
        <v>-5.2114500000000001</v>
      </c>
      <c r="K754">
        <v>1</v>
      </c>
      <c r="L754">
        <f t="shared" si="33"/>
        <v>19.698699999999999</v>
      </c>
      <c r="M754">
        <f t="shared" si="33"/>
        <v>-5.2114500000000001</v>
      </c>
      <c r="N754">
        <f t="shared" si="34"/>
        <v>2.6264799999999999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47.8033</v>
      </c>
      <c r="D755">
        <v>76.760099999999994</v>
      </c>
      <c r="E755">
        <v>113.432</v>
      </c>
      <c r="F755">
        <v>49.530099999999997</v>
      </c>
      <c r="G755">
        <v>0.90454400000000001</v>
      </c>
      <c r="H755">
        <v>2.7496100000000001</v>
      </c>
      <c r="I755">
        <v>20.6221</v>
      </c>
      <c r="J755">
        <v>6.9259300000000001</v>
      </c>
      <c r="K755">
        <v>1</v>
      </c>
      <c r="L755">
        <f t="shared" si="33"/>
        <v>20.6221</v>
      </c>
      <c r="M755">
        <f t="shared" si="33"/>
        <v>6.9259300000000001</v>
      </c>
      <c r="N755">
        <f t="shared" si="34"/>
        <v>2.7496100000000001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50.349200000000003</v>
      </c>
      <c r="D756">
        <v>74.794700000000006</v>
      </c>
      <c r="E756">
        <v>114.977</v>
      </c>
      <c r="F756">
        <v>51.355899999999998</v>
      </c>
      <c r="G756">
        <v>0.90919099999999997</v>
      </c>
      <c r="H756">
        <v>3.2162099999999998</v>
      </c>
      <c r="I756">
        <v>24.121600000000001</v>
      </c>
      <c r="J756">
        <v>26.246400000000001</v>
      </c>
      <c r="K756">
        <v>1</v>
      </c>
      <c r="L756">
        <f t="shared" si="33"/>
        <v>24.121600000000001</v>
      </c>
      <c r="M756">
        <f t="shared" si="33"/>
        <v>26.246400000000001</v>
      </c>
      <c r="N756">
        <f t="shared" si="34"/>
        <v>3.2162099999999998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53.322600000000001</v>
      </c>
      <c r="D757">
        <v>72.750699999999995</v>
      </c>
      <c r="E757">
        <v>117.318</v>
      </c>
      <c r="F757">
        <v>52.713500000000003</v>
      </c>
      <c r="G757">
        <v>0.90691100000000002</v>
      </c>
      <c r="H757">
        <v>3.6082700000000001</v>
      </c>
      <c r="I757">
        <v>27.062100000000001</v>
      </c>
      <c r="J757">
        <v>22.0534</v>
      </c>
      <c r="K757">
        <v>1</v>
      </c>
      <c r="L757">
        <f t="shared" si="33"/>
        <v>27.062100000000001</v>
      </c>
      <c r="M757">
        <f t="shared" si="33"/>
        <v>22.0534</v>
      </c>
      <c r="N757">
        <f t="shared" si="34"/>
        <v>3.6082700000000001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56.585999999999999</v>
      </c>
      <c r="D758">
        <v>70.535899999999998</v>
      </c>
      <c r="E758">
        <v>116.33499999999999</v>
      </c>
      <c r="F758">
        <v>58.846200000000003</v>
      </c>
      <c r="G758">
        <v>0.90478400000000003</v>
      </c>
      <c r="H758">
        <v>3.9439700000000002</v>
      </c>
      <c r="I758">
        <v>29.579899999999999</v>
      </c>
      <c r="J758">
        <v>18.883299999999998</v>
      </c>
      <c r="K758">
        <v>1</v>
      </c>
      <c r="L758">
        <f t="shared" si="33"/>
        <v>29.579899999999999</v>
      </c>
      <c r="M758">
        <f t="shared" si="33"/>
        <v>18.883299999999998</v>
      </c>
      <c r="N758">
        <f t="shared" si="34"/>
        <v>3.9439700000000002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59.926000000000002</v>
      </c>
      <c r="D759">
        <v>68.252200000000002</v>
      </c>
      <c r="E759">
        <v>117.973</v>
      </c>
      <c r="F759">
        <v>56.131</v>
      </c>
      <c r="G759">
        <v>0.90113200000000004</v>
      </c>
      <c r="H759">
        <v>4.0460599999999998</v>
      </c>
      <c r="I759">
        <v>30.345500000000001</v>
      </c>
      <c r="J759">
        <v>5.7424799999999996</v>
      </c>
      <c r="K759">
        <v>1</v>
      </c>
      <c r="L759">
        <f t="shared" si="33"/>
        <v>30.345500000000001</v>
      </c>
      <c r="M759">
        <f t="shared" si="33"/>
        <v>5.7424799999999996</v>
      </c>
      <c r="N759">
        <f t="shared" si="34"/>
        <v>4.0460599999999998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63.303400000000003</v>
      </c>
      <c r="D760">
        <v>65.750799999999998</v>
      </c>
      <c r="E760">
        <v>114.181</v>
      </c>
      <c r="F760">
        <v>56.5991</v>
      </c>
      <c r="G760">
        <v>0.90777099999999999</v>
      </c>
      <c r="H760">
        <v>4.2028499999999998</v>
      </c>
      <c r="I760">
        <v>31.5214</v>
      </c>
      <c r="J760">
        <v>8.8192699999999995</v>
      </c>
      <c r="K760">
        <v>1</v>
      </c>
      <c r="L760">
        <f t="shared" si="33"/>
        <v>31.5214</v>
      </c>
      <c r="M760">
        <f t="shared" si="33"/>
        <v>8.8192699999999995</v>
      </c>
      <c r="N760">
        <f t="shared" si="34"/>
        <v>4.2028499999999998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66.587599999999995</v>
      </c>
      <c r="D761">
        <v>63.225200000000001</v>
      </c>
      <c r="E761">
        <v>108.61</v>
      </c>
      <c r="F761">
        <v>49.857799999999997</v>
      </c>
      <c r="G761">
        <v>0.905999</v>
      </c>
      <c r="H761">
        <v>4.1430100000000003</v>
      </c>
      <c r="I761">
        <v>31.072600000000001</v>
      </c>
      <c r="J761">
        <v>-3.36591</v>
      </c>
      <c r="K761">
        <v>1</v>
      </c>
      <c r="L761">
        <f t="shared" si="33"/>
        <v>31.072600000000001</v>
      </c>
      <c r="M761">
        <f t="shared" si="33"/>
        <v>-3.36591</v>
      </c>
      <c r="N761">
        <f t="shared" si="34"/>
        <v>4.1430100000000003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69.747299999999996</v>
      </c>
      <c r="D762">
        <v>60.4099</v>
      </c>
      <c r="E762">
        <v>101.96299999999999</v>
      </c>
      <c r="F762">
        <v>47.376600000000003</v>
      </c>
      <c r="G762">
        <v>0.91133900000000001</v>
      </c>
      <c r="H762">
        <v>4.2320099999999998</v>
      </c>
      <c r="I762">
        <v>31.740200000000002</v>
      </c>
      <c r="J762">
        <v>5.0064000000000002</v>
      </c>
      <c r="K762">
        <v>1</v>
      </c>
      <c r="L762">
        <f t="shared" si="33"/>
        <v>31.740200000000002</v>
      </c>
      <c r="M762">
        <f t="shared" si="33"/>
        <v>5.0064000000000002</v>
      </c>
      <c r="N762">
        <f t="shared" si="34"/>
        <v>4.2320099999999998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72.817400000000006</v>
      </c>
      <c r="D763">
        <v>57.140099999999997</v>
      </c>
      <c r="E763">
        <v>100.699</v>
      </c>
      <c r="F763">
        <v>52.292099999999998</v>
      </c>
      <c r="G763">
        <v>0.90998900000000005</v>
      </c>
      <c r="H763">
        <v>4.4852100000000004</v>
      </c>
      <c r="I763">
        <v>33.639200000000002</v>
      </c>
      <c r="J763">
        <v>14.242599999999999</v>
      </c>
      <c r="K763">
        <v>1</v>
      </c>
      <c r="L763">
        <f t="shared" si="33"/>
        <v>33.639200000000002</v>
      </c>
      <c r="M763">
        <f t="shared" si="33"/>
        <v>14.242599999999999</v>
      </c>
      <c r="N763">
        <f t="shared" si="34"/>
        <v>4.4852100000000004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75.452799999999996</v>
      </c>
      <c r="D764">
        <v>53.4756</v>
      </c>
      <c r="E764">
        <v>107.861</v>
      </c>
      <c r="F764">
        <v>60.6252</v>
      </c>
      <c r="G764">
        <v>0.89475899999999997</v>
      </c>
      <c r="H764">
        <v>4.5137499999999999</v>
      </c>
      <c r="I764">
        <v>33.853200000000001</v>
      </c>
      <c r="J764">
        <v>1.60514</v>
      </c>
      <c r="K764">
        <v>1</v>
      </c>
      <c r="L764">
        <f t="shared" si="33"/>
        <v>33.853200000000001</v>
      </c>
      <c r="M764">
        <f t="shared" si="33"/>
        <v>1.60514</v>
      </c>
      <c r="N764">
        <f t="shared" si="34"/>
        <v>4.5137499999999999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77.542500000000004</v>
      </c>
      <c r="D765">
        <v>50.26</v>
      </c>
      <c r="E765">
        <v>102.10299999999999</v>
      </c>
      <c r="F765">
        <v>43.397300000000001</v>
      </c>
      <c r="G765">
        <v>0.90364599999999995</v>
      </c>
      <c r="H765">
        <v>3.8349799999999998</v>
      </c>
      <c r="I765">
        <v>28.7624</v>
      </c>
      <c r="J765">
        <v>-38.180599999999998</v>
      </c>
      <c r="K765">
        <v>1</v>
      </c>
      <c r="L765">
        <f t="shared" si="33"/>
        <v>28.7624</v>
      </c>
      <c r="M765">
        <f t="shared" si="33"/>
        <v>-38.180599999999998</v>
      </c>
      <c r="N765">
        <f t="shared" si="34"/>
        <v>3.8349799999999998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79.212199999999996</v>
      </c>
      <c r="D766">
        <v>46.998899999999999</v>
      </c>
      <c r="E766">
        <v>100.652</v>
      </c>
      <c r="F766">
        <v>51.636699999999998</v>
      </c>
      <c r="G766">
        <v>0.90558700000000003</v>
      </c>
      <c r="H766">
        <v>3.6636899999999999</v>
      </c>
      <c r="I766">
        <v>27.477699999999999</v>
      </c>
      <c r="J766">
        <v>-9.6354399999999991</v>
      </c>
      <c r="K766">
        <v>1</v>
      </c>
      <c r="L766">
        <f t="shared" si="33"/>
        <v>27.477699999999999</v>
      </c>
      <c r="M766">
        <f t="shared" si="33"/>
        <v>-9.6354399999999991</v>
      </c>
      <c r="N766">
        <f t="shared" si="34"/>
        <v>3.6636899999999999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80.832300000000004</v>
      </c>
      <c r="D767">
        <v>43.699399999999997</v>
      </c>
      <c r="E767">
        <v>95.268100000000004</v>
      </c>
      <c r="F767">
        <v>45.082700000000003</v>
      </c>
      <c r="G767">
        <v>0.90237599999999996</v>
      </c>
      <c r="H767">
        <v>3.6757300000000002</v>
      </c>
      <c r="I767">
        <v>27.568100000000001</v>
      </c>
      <c r="J767">
        <v>0.67750299999999997</v>
      </c>
      <c r="K767">
        <v>1</v>
      </c>
      <c r="L767">
        <f t="shared" si="33"/>
        <v>27.568100000000001</v>
      </c>
      <c r="M767">
        <f t="shared" si="33"/>
        <v>0.67750299999999997</v>
      </c>
      <c r="N767">
        <f t="shared" si="34"/>
        <v>3.6757300000000002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82.244299999999996</v>
      </c>
      <c r="D768">
        <v>40.519300000000001</v>
      </c>
      <c r="E768">
        <v>92.693299999999994</v>
      </c>
      <c r="F768">
        <v>41.337499999999999</v>
      </c>
      <c r="G768">
        <v>0.89737699999999998</v>
      </c>
      <c r="H768">
        <v>3.4795199999999999</v>
      </c>
      <c r="I768">
        <v>26.096499999999999</v>
      </c>
      <c r="J768">
        <v>-11.0366</v>
      </c>
      <c r="K768">
        <v>1</v>
      </c>
      <c r="L768">
        <f t="shared" si="33"/>
        <v>26.096499999999999</v>
      </c>
      <c r="M768">
        <f t="shared" si="33"/>
        <v>-11.0366</v>
      </c>
      <c r="N768">
        <f t="shared" si="34"/>
        <v>3.4795199999999999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83.479100000000003</v>
      </c>
      <c r="D769">
        <v>37.438499999999998</v>
      </c>
      <c r="E769">
        <v>87.824600000000004</v>
      </c>
      <c r="F769">
        <v>38.4818</v>
      </c>
      <c r="G769">
        <v>0.89594799999999997</v>
      </c>
      <c r="H769">
        <v>3.3190400000000002</v>
      </c>
      <c r="I769">
        <v>24.892800000000001</v>
      </c>
      <c r="J769">
        <v>-9.0275599999999994</v>
      </c>
      <c r="K769">
        <v>1</v>
      </c>
      <c r="L769">
        <f t="shared" si="33"/>
        <v>24.892800000000001</v>
      </c>
      <c r="M769">
        <f t="shared" si="33"/>
        <v>-9.0275599999999994</v>
      </c>
      <c r="N769">
        <f t="shared" si="34"/>
        <v>3.3190400000000002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84.597200000000001</v>
      </c>
      <c r="D770">
        <v>34.532200000000003</v>
      </c>
      <c r="E770">
        <v>84.219800000000006</v>
      </c>
      <c r="F770">
        <v>31.506399999999999</v>
      </c>
      <c r="G770">
        <v>0.89295800000000003</v>
      </c>
      <c r="H770">
        <v>3.1139399999999999</v>
      </c>
      <c r="I770">
        <v>23.354600000000001</v>
      </c>
      <c r="J770">
        <v>-11.536899999999999</v>
      </c>
      <c r="K770">
        <v>1</v>
      </c>
      <c r="L770">
        <f t="shared" si="33"/>
        <v>23.354600000000001</v>
      </c>
      <c r="M770">
        <f t="shared" si="33"/>
        <v>-11.536899999999999</v>
      </c>
      <c r="N770">
        <f t="shared" si="34"/>
        <v>3.1139399999999999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85.593400000000003</v>
      </c>
      <c r="D771">
        <v>31.299399999999999</v>
      </c>
      <c r="E771">
        <v>87.824600000000004</v>
      </c>
      <c r="F771">
        <v>44.24</v>
      </c>
      <c r="G771">
        <v>0.88794499999999998</v>
      </c>
      <c r="H771">
        <v>3.3828299999999998</v>
      </c>
      <c r="I771">
        <v>25.371300000000002</v>
      </c>
      <c r="J771">
        <v>15.1252</v>
      </c>
      <c r="K771">
        <v>1</v>
      </c>
      <c r="L771">
        <f t="shared" si="33"/>
        <v>25.371300000000002</v>
      </c>
      <c r="M771">
        <f t="shared" si="33"/>
        <v>15.1252</v>
      </c>
      <c r="N771">
        <f t="shared" si="34"/>
        <v>3.3828299999999998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86.357200000000006</v>
      </c>
      <c r="D772">
        <v>27.9727</v>
      </c>
      <c r="E772">
        <v>83.330399999999997</v>
      </c>
      <c r="F772">
        <v>48.780999999999999</v>
      </c>
      <c r="G772">
        <v>0.86188799999999999</v>
      </c>
      <c r="H772">
        <v>3.4132400000000001</v>
      </c>
      <c r="I772">
        <v>25.599399999999999</v>
      </c>
      <c r="J772">
        <v>1.7106399999999999</v>
      </c>
      <c r="K772">
        <v>1</v>
      </c>
      <c r="L772">
        <f t="shared" si="33"/>
        <v>25.599399999999999</v>
      </c>
      <c r="M772">
        <f t="shared" si="33"/>
        <v>1.7106399999999999</v>
      </c>
      <c r="N772">
        <f t="shared" si="34"/>
        <v>3.4132400000000001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86.686599999999999</v>
      </c>
      <c r="D773">
        <v>25.5641</v>
      </c>
      <c r="E773">
        <v>77.759399999999999</v>
      </c>
      <c r="F773">
        <v>30.850999999999999</v>
      </c>
      <c r="G773">
        <v>0.88256199999999996</v>
      </c>
      <c r="H773">
        <v>2.4310800000000001</v>
      </c>
      <c r="I773">
        <v>18.2331</v>
      </c>
      <c r="J773">
        <v>-55.2468</v>
      </c>
      <c r="K773">
        <v>1</v>
      </c>
      <c r="L773">
        <f t="shared" si="33"/>
        <v>18.2331</v>
      </c>
      <c r="M773">
        <f t="shared" si="33"/>
        <v>-55.2468</v>
      </c>
      <c r="N773">
        <f t="shared" si="34"/>
        <v>2.4310800000000001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86.7637</v>
      </c>
      <c r="D774">
        <v>23.782399999999999</v>
      </c>
      <c r="E774">
        <v>75.746399999999994</v>
      </c>
      <c r="F774">
        <v>20.832599999999999</v>
      </c>
      <c r="G774">
        <v>0.84484000000000004</v>
      </c>
      <c r="H774">
        <v>1.7833699999999999</v>
      </c>
      <c r="I774">
        <v>13.375299999999999</v>
      </c>
      <c r="J774">
        <v>-36.433599999999998</v>
      </c>
      <c r="K774">
        <v>1</v>
      </c>
      <c r="L774">
        <f t="shared" si="33"/>
        <v>13.375299999999999</v>
      </c>
      <c r="M774">
        <f t="shared" si="33"/>
        <v>-36.433599999999998</v>
      </c>
      <c r="N774">
        <f t="shared" si="34"/>
        <v>1.7833699999999999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86.972099999999998</v>
      </c>
      <c r="D775">
        <v>22.048400000000001</v>
      </c>
      <c r="E775">
        <v>61.093299999999999</v>
      </c>
      <c r="F775">
        <v>22.9861</v>
      </c>
      <c r="G775">
        <v>0.75986200000000004</v>
      </c>
      <c r="H775">
        <v>1.7464299999999999</v>
      </c>
      <c r="I775">
        <v>13.0983</v>
      </c>
      <c r="J775">
        <v>-2.0779000000000001</v>
      </c>
      <c r="K775">
        <v>1</v>
      </c>
      <c r="L775">
        <f t="shared" si="33"/>
        <v>13.0983</v>
      </c>
      <c r="M775">
        <f t="shared" si="33"/>
        <v>-2.0779000000000001</v>
      </c>
      <c r="N775">
        <f t="shared" si="34"/>
        <v>1.7464299999999999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87.003299999999996</v>
      </c>
      <c r="D776">
        <v>20.509699999999999</v>
      </c>
      <c r="E776">
        <v>54.024299999999997</v>
      </c>
      <c r="F776">
        <v>23.4542</v>
      </c>
      <c r="G776">
        <v>0.73366200000000004</v>
      </c>
      <c r="H776">
        <v>1.53904</v>
      </c>
      <c r="I776">
        <v>11.542899999999999</v>
      </c>
      <c r="J776">
        <v>-11.6656</v>
      </c>
      <c r="K776">
        <v>1</v>
      </c>
      <c r="L776">
        <f t="shared" si="33"/>
        <v>11.542899999999999</v>
      </c>
      <c r="M776">
        <f t="shared" si="33"/>
        <v>-11.6656</v>
      </c>
      <c r="N776">
        <f t="shared" si="34"/>
        <v>1.53904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87.178799999999995</v>
      </c>
      <c r="D777">
        <v>19.142199999999999</v>
      </c>
      <c r="E777">
        <v>48.500100000000003</v>
      </c>
      <c r="F777">
        <v>20.598500000000001</v>
      </c>
      <c r="G777">
        <v>0.63267300000000004</v>
      </c>
      <c r="H777">
        <v>1.3787199999999999</v>
      </c>
      <c r="I777">
        <v>10.340400000000001</v>
      </c>
      <c r="J777">
        <v>-9.0183599999999995</v>
      </c>
      <c r="K777">
        <v>1</v>
      </c>
      <c r="L777">
        <f t="shared" si="33"/>
        <v>10.340400000000001</v>
      </c>
      <c r="M777">
        <f t="shared" si="33"/>
        <v>-9.0183599999999995</v>
      </c>
      <c r="N777">
        <f t="shared" si="34"/>
        <v>1.3787199999999999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87.3202</v>
      </c>
      <c r="D778">
        <v>17.899999999999999</v>
      </c>
      <c r="E778">
        <v>45.644399999999997</v>
      </c>
      <c r="F778">
        <v>19.8963</v>
      </c>
      <c r="G778">
        <v>0.63336199999999998</v>
      </c>
      <c r="H778">
        <v>1.2501800000000001</v>
      </c>
      <c r="I778">
        <v>9.3764000000000003</v>
      </c>
      <c r="J778">
        <v>-7.2301299999999999</v>
      </c>
      <c r="K778">
        <v>1</v>
      </c>
      <c r="L778">
        <f t="shared" si="33"/>
        <v>9.3764000000000003</v>
      </c>
      <c r="M778">
        <f t="shared" si="33"/>
        <v>-7.2301299999999999</v>
      </c>
      <c r="N778" t="str">
        <f t="shared" si="34"/>
        <v/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87.421300000000002</v>
      </c>
      <c r="D779">
        <v>16.5489</v>
      </c>
      <c r="E779">
        <v>44.099600000000002</v>
      </c>
      <c r="F779">
        <v>25.795000000000002</v>
      </c>
      <c r="G779">
        <v>0.67292799999999997</v>
      </c>
      <c r="H779">
        <v>1.3548899999999999</v>
      </c>
      <c r="I779">
        <v>10.1617</v>
      </c>
      <c r="J779">
        <v>5.8897700000000004</v>
      </c>
      <c r="K779">
        <v>1</v>
      </c>
      <c r="L779">
        <f t="shared" si="33"/>
        <v>10.1617</v>
      </c>
      <c r="M779">
        <f t="shared" si="33"/>
        <v>5.8897700000000004</v>
      </c>
      <c r="N779">
        <f t="shared" si="34"/>
        <v>1.3548899999999999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87.722099999999998</v>
      </c>
      <c r="D780">
        <v>14.935700000000001</v>
      </c>
      <c r="E780">
        <v>43.865499999999997</v>
      </c>
      <c r="F780">
        <v>29.165600000000001</v>
      </c>
      <c r="G780">
        <v>0.70534200000000002</v>
      </c>
      <c r="H780">
        <v>1.6410499999999999</v>
      </c>
      <c r="I780">
        <v>12.3079</v>
      </c>
      <c r="J780">
        <v>16.096699999999998</v>
      </c>
      <c r="K780">
        <v>1</v>
      </c>
      <c r="L780">
        <f t="shared" si="33"/>
        <v>12.3079</v>
      </c>
      <c r="M780">
        <f t="shared" si="33"/>
        <v>16.096699999999998</v>
      </c>
      <c r="N780">
        <f t="shared" si="34"/>
        <v>1.6410499999999999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87.798500000000004</v>
      </c>
      <c r="D781">
        <v>12.9138</v>
      </c>
      <c r="E781">
        <v>58.752600000000001</v>
      </c>
      <c r="F781">
        <v>41.852400000000003</v>
      </c>
      <c r="G781">
        <v>0.75009199999999998</v>
      </c>
      <c r="H781">
        <v>2.0233099999999999</v>
      </c>
      <c r="I781">
        <v>15.174799999999999</v>
      </c>
      <c r="J781">
        <v>21.501899999999999</v>
      </c>
      <c r="K781">
        <v>1</v>
      </c>
      <c r="L781">
        <f t="shared" si="33"/>
        <v>15.174799999999999</v>
      </c>
      <c r="M781">
        <f t="shared" si="33"/>
        <v>21.501899999999999</v>
      </c>
      <c r="N781">
        <f t="shared" si="34"/>
        <v>2.0233099999999999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87.808000000000007</v>
      </c>
      <c r="D782">
        <v>10.3637</v>
      </c>
      <c r="E782">
        <v>68.958200000000005</v>
      </c>
      <c r="F782">
        <v>52.526200000000003</v>
      </c>
      <c r="G782">
        <v>0.83626699999999998</v>
      </c>
      <c r="H782">
        <v>2.5501</v>
      </c>
      <c r="I782">
        <v>19.125800000000002</v>
      </c>
      <c r="J782">
        <v>29.632000000000001</v>
      </c>
      <c r="K782">
        <v>1</v>
      </c>
      <c r="L782">
        <f t="shared" si="33"/>
        <v>19.125800000000002</v>
      </c>
      <c r="M782">
        <f t="shared" si="33"/>
        <v>29.632000000000001</v>
      </c>
      <c r="N782">
        <f t="shared" si="34"/>
        <v>2.5501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87.351799999999997</v>
      </c>
      <c r="D783">
        <v>8.5083000000000002</v>
      </c>
      <c r="E783">
        <v>75.793199999999999</v>
      </c>
      <c r="F783">
        <v>47.657499999999999</v>
      </c>
      <c r="G783">
        <v>0.87554900000000002</v>
      </c>
      <c r="H783">
        <v>1.9106700000000001</v>
      </c>
      <c r="I783">
        <v>14.3301</v>
      </c>
      <c r="J783">
        <v>-35.967799999999997</v>
      </c>
      <c r="K783">
        <v>1</v>
      </c>
      <c r="L783">
        <f t="shared" si="33"/>
        <v>14.3301</v>
      </c>
      <c r="M783">
        <f t="shared" si="33"/>
        <v>-35.967799999999997</v>
      </c>
      <c r="N783">
        <f t="shared" si="34"/>
        <v>1.9106700000000001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86.836299999999994</v>
      </c>
      <c r="D784">
        <v>6.0183999999999997</v>
      </c>
      <c r="E784">
        <v>77.384900000000002</v>
      </c>
      <c r="F784">
        <v>50.372700000000002</v>
      </c>
      <c r="G784">
        <v>0.87019500000000005</v>
      </c>
      <c r="H784">
        <v>2.5427200000000001</v>
      </c>
      <c r="I784">
        <v>19.070399999999999</v>
      </c>
      <c r="J784">
        <v>35.552700000000002</v>
      </c>
      <c r="K784">
        <v>1</v>
      </c>
      <c r="L784">
        <f t="shared" si="33"/>
        <v>19.070399999999999</v>
      </c>
      <c r="M784">
        <f t="shared" si="33"/>
        <v>35.552700000000002</v>
      </c>
      <c r="N784">
        <f t="shared" si="34"/>
        <v>2.5427200000000001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86.1905</v>
      </c>
      <c r="D785">
        <v>3.9725199999999998</v>
      </c>
      <c r="E785">
        <v>87.262799999999999</v>
      </c>
      <c r="F785">
        <v>38.8095</v>
      </c>
      <c r="G785">
        <v>0.88735600000000003</v>
      </c>
      <c r="H785">
        <v>2.1453899999999999</v>
      </c>
      <c r="I785">
        <v>16.090399999999999</v>
      </c>
      <c r="J785">
        <v>-22.349900000000002</v>
      </c>
      <c r="K785">
        <v>1</v>
      </c>
      <c r="L785">
        <f t="shared" si="33"/>
        <v>16.090399999999999</v>
      </c>
      <c r="M785">
        <f t="shared" si="33"/>
        <v>-22.349900000000002</v>
      </c>
      <c r="N785">
        <f t="shared" si="34"/>
        <v>2.1453899999999999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85.187200000000004</v>
      </c>
      <c r="D786">
        <v>1.5578099999999999</v>
      </c>
      <c r="E786">
        <v>84.4071</v>
      </c>
      <c r="F786">
        <v>45.550800000000002</v>
      </c>
      <c r="G786">
        <v>0.88019400000000003</v>
      </c>
      <c r="H786">
        <v>2.6148500000000001</v>
      </c>
      <c r="I786">
        <v>19.6114</v>
      </c>
      <c r="J786">
        <v>26.407299999999999</v>
      </c>
      <c r="K786">
        <v>1</v>
      </c>
      <c r="L786">
        <f t="shared" si="33"/>
        <v>19.6114</v>
      </c>
      <c r="M786">
        <f t="shared" si="33"/>
        <v>26.407299999999999</v>
      </c>
      <c r="N786">
        <f t="shared" si="34"/>
        <v>2.6148500000000001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83.991600000000005</v>
      </c>
      <c r="D787">
        <v>-0.37900499999999998</v>
      </c>
      <c r="E787">
        <v>84.079400000000007</v>
      </c>
      <c r="F787">
        <v>40.869300000000003</v>
      </c>
      <c r="G787">
        <v>0.86960899999999997</v>
      </c>
      <c r="H787">
        <v>2.2761200000000001</v>
      </c>
      <c r="I787">
        <v>17.071000000000002</v>
      </c>
      <c r="J787">
        <v>-19.0534</v>
      </c>
      <c r="K787">
        <v>1</v>
      </c>
      <c r="L787">
        <f t="shared" si="33"/>
        <v>17.071000000000002</v>
      </c>
      <c r="M787">
        <f t="shared" si="33"/>
        <v>-19.0534</v>
      </c>
      <c r="N787">
        <f t="shared" si="34"/>
        <v>2.2761200000000001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82.579300000000003</v>
      </c>
      <c r="D788">
        <v>-2.1968299999999998</v>
      </c>
      <c r="E788">
        <v>80.802400000000006</v>
      </c>
      <c r="F788">
        <v>42.695099999999996</v>
      </c>
      <c r="G788">
        <v>0.84399800000000003</v>
      </c>
      <c r="H788">
        <v>2.3019400000000001</v>
      </c>
      <c r="I788">
        <v>17.264600000000002</v>
      </c>
      <c r="J788">
        <v>1.45242</v>
      </c>
      <c r="K788">
        <v>1</v>
      </c>
      <c r="L788">
        <f t="shared" si="33"/>
        <v>17.264600000000002</v>
      </c>
      <c r="M788">
        <f t="shared" si="33"/>
        <v>1.45242</v>
      </c>
      <c r="N788">
        <f t="shared" si="34"/>
        <v>2.3019400000000001</v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81.149799999999999</v>
      </c>
      <c r="D789">
        <v>-3.5679400000000001</v>
      </c>
      <c r="E789">
        <v>80.193799999999996</v>
      </c>
      <c r="F789">
        <v>40.1203</v>
      </c>
      <c r="G789">
        <v>0.82413199999999998</v>
      </c>
      <c r="H789">
        <v>1.9807699999999999</v>
      </c>
      <c r="I789">
        <v>14.8558</v>
      </c>
      <c r="J789">
        <v>-18.065899999999999</v>
      </c>
      <c r="K789">
        <v>1</v>
      </c>
      <c r="L789">
        <f t="shared" si="33"/>
        <v>14.8558</v>
      </c>
      <c r="M789">
        <f t="shared" si="33"/>
        <v>-18.065899999999999</v>
      </c>
      <c r="N789">
        <f t="shared" si="34"/>
        <v>1.9807699999999999</v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79.276200000000003</v>
      </c>
      <c r="D790">
        <v>-4.6891400000000001</v>
      </c>
      <c r="E790">
        <v>72.563000000000002</v>
      </c>
      <c r="F790">
        <v>33.378999999999998</v>
      </c>
      <c r="G790">
        <v>0.80337800000000004</v>
      </c>
      <c r="H790">
        <v>2.18343</v>
      </c>
      <c r="I790">
        <v>16.375699999999998</v>
      </c>
      <c r="J790">
        <v>11.3993</v>
      </c>
      <c r="K790">
        <v>1</v>
      </c>
      <c r="L790">
        <f t="shared" si="33"/>
        <v>16.375699999999998</v>
      </c>
      <c r="M790">
        <f t="shared" si="33"/>
        <v>11.3993</v>
      </c>
      <c r="N790">
        <f t="shared" si="34"/>
        <v>2.18343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77.562100000000001</v>
      </c>
      <c r="D791">
        <v>-5.5855800000000002</v>
      </c>
      <c r="E791">
        <v>72.984300000000005</v>
      </c>
      <c r="F791">
        <v>22.424299999999999</v>
      </c>
      <c r="G791">
        <v>0.75473500000000004</v>
      </c>
      <c r="H791">
        <v>1.9343699999999999</v>
      </c>
      <c r="I791">
        <v>14.5078</v>
      </c>
      <c r="J791">
        <v>-14.0098</v>
      </c>
      <c r="K791">
        <v>1</v>
      </c>
      <c r="L791">
        <f t="shared" si="33"/>
        <v>14.5078</v>
      </c>
      <c r="M791">
        <f t="shared" si="33"/>
        <v>-14.0098</v>
      </c>
      <c r="N791">
        <f t="shared" si="34"/>
        <v>1.9343699999999999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75.525000000000006</v>
      </c>
      <c r="D792">
        <v>-6.6870900000000004</v>
      </c>
      <c r="E792">
        <v>76.401799999999994</v>
      </c>
      <c r="F792">
        <v>39.371299999999998</v>
      </c>
      <c r="G792">
        <v>0.73560899999999996</v>
      </c>
      <c r="H792">
        <v>2.3158300000000001</v>
      </c>
      <c r="I792">
        <v>17.3688</v>
      </c>
      <c r="J792">
        <v>21.4574</v>
      </c>
      <c r="K792">
        <v>1</v>
      </c>
      <c r="L792">
        <f t="shared" si="33"/>
        <v>17.3688</v>
      </c>
      <c r="M792">
        <f t="shared" si="33"/>
        <v>21.4574</v>
      </c>
      <c r="N792">
        <f t="shared" si="34"/>
        <v>2.3158300000000001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73.663799999999995</v>
      </c>
      <c r="D793">
        <v>-7.8871900000000004</v>
      </c>
      <c r="E793">
        <v>74.3887</v>
      </c>
      <c r="F793">
        <v>31.6</v>
      </c>
      <c r="G793">
        <v>0.79722800000000005</v>
      </c>
      <c r="H793">
        <v>2.21454</v>
      </c>
      <c r="I793">
        <v>16.609100000000002</v>
      </c>
      <c r="J793">
        <v>-5.6972399999999999</v>
      </c>
      <c r="K793">
        <v>1</v>
      </c>
      <c r="L793">
        <f t="shared" si="33"/>
        <v>16.609100000000002</v>
      </c>
      <c r="M793">
        <f t="shared" si="33"/>
        <v>-5.6972399999999999</v>
      </c>
      <c r="N793">
        <f t="shared" si="34"/>
        <v>2.21454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72.245999999999995</v>
      </c>
      <c r="D794">
        <v>-8.9158000000000008</v>
      </c>
      <c r="E794">
        <v>76.729500000000002</v>
      </c>
      <c r="F794">
        <v>23.313800000000001</v>
      </c>
      <c r="G794">
        <v>0.82467000000000001</v>
      </c>
      <c r="H794">
        <v>1.7516499999999999</v>
      </c>
      <c r="I794">
        <v>13.1374</v>
      </c>
      <c r="J794">
        <v>-26.037800000000001</v>
      </c>
      <c r="K794">
        <v>1</v>
      </c>
      <c r="L794">
        <f t="shared" si="33"/>
        <v>13.1374</v>
      </c>
      <c r="M794">
        <f t="shared" si="33"/>
        <v>-26.037800000000001</v>
      </c>
      <c r="N794">
        <f t="shared" si="34"/>
        <v>1.7516499999999999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71.043700000000001</v>
      </c>
      <c r="D795">
        <v>-9.7827099999999998</v>
      </c>
      <c r="E795">
        <v>78.882999999999996</v>
      </c>
      <c r="F795">
        <v>20.504899999999999</v>
      </c>
      <c r="G795">
        <v>0.81706199999999995</v>
      </c>
      <c r="H795">
        <v>1.4822900000000001</v>
      </c>
      <c r="I795">
        <v>11.1172</v>
      </c>
      <c r="J795">
        <v>-15.1518</v>
      </c>
      <c r="K795">
        <v>1</v>
      </c>
      <c r="L795">
        <f t="shared" si="33"/>
        <v>11.1172</v>
      </c>
      <c r="M795">
        <f t="shared" si="33"/>
        <v>-15.1518</v>
      </c>
      <c r="N795">
        <f t="shared" si="34"/>
        <v>1.4822900000000001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69.821100000000001</v>
      </c>
      <c r="D796">
        <v>-10.8127</v>
      </c>
      <c r="E796">
        <v>76.776300000000006</v>
      </c>
      <c r="F796">
        <v>30.289200000000001</v>
      </c>
      <c r="G796">
        <v>0.79029700000000003</v>
      </c>
      <c r="H796">
        <v>1.59857</v>
      </c>
      <c r="I796">
        <v>11.9893</v>
      </c>
      <c r="J796">
        <v>6.54087</v>
      </c>
      <c r="K796">
        <v>1</v>
      </c>
      <c r="L796">
        <f t="shared" si="33"/>
        <v>11.9893</v>
      </c>
      <c r="M796">
        <f t="shared" si="33"/>
        <v>6.54087</v>
      </c>
      <c r="N796">
        <f t="shared" si="34"/>
        <v>1.59857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68.436700000000002</v>
      </c>
      <c r="D797">
        <v>-11.871499999999999</v>
      </c>
      <c r="E797">
        <v>73.686499999999995</v>
      </c>
      <c r="F797">
        <v>39.324399999999997</v>
      </c>
      <c r="G797">
        <v>0.76809000000000005</v>
      </c>
      <c r="H797">
        <v>1.7429699999999999</v>
      </c>
      <c r="I797">
        <v>13.0723</v>
      </c>
      <c r="J797">
        <v>8.1224100000000004</v>
      </c>
      <c r="K797">
        <v>1</v>
      </c>
      <c r="L797">
        <f t="shared" si="33"/>
        <v>13.0723</v>
      </c>
      <c r="M797">
        <f t="shared" si="33"/>
        <v>8.1224100000000004</v>
      </c>
      <c r="N797">
        <f t="shared" si="34"/>
        <v>1.7429699999999999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67.168599999999998</v>
      </c>
      <c r="D798">
        <v>-12.810600000000001</v>
      </c>
      <c r="E798">
        <v>79.0702</v>
      </c>
      <c r="F798">
        <v>29.633800000000001</v>
      </c>
      <c r="G798">
        <v>0.78641799999999995</v>
      </c>
      <c r="H798">
        <v>1.5778700000000001</v>
      </c>
      <c r="I798">
        <v>11.834099999999999</v>
      </c>
      <c r="J798">
        <v>-9.2866499999999998</v>
      </c>
      <c r="K798">
        <v>1</v>
      </c>
      <c r="L798">
        <f t="shared" si="33"/>
        <v>11.834099999999999</v>
      </c>
      <c r="M798">
        <f t="shared" si="33"/>
        <v>-9.2866499999999998</v>
      </c>
      <c r="N798">
        <f t="shared" si="34"/>
        <v>1.5778700000000001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66.124300000000005</v>
      </c>
      <c r="D799">
        <v>-13.265700000000001</v>
      </c>
      <c r="E799">
        <v>72.375699999999995</v>
      </c>
      <c r="F799">
        <v>28.510200000000001</v>
      </c>
      <c r="G799">
        <v>0.83666300000000005</v>
      </c>
      <c r="H799">
        <v>1.1392500000000001</v>
      </c>
      <c r="I799">
        <v>8.5444300000000002</v>
      </c>
      <c r="J799">
        <v>-24.6724</v>
      </c>
      <c r="K799">
        <v>1</v>
      </c>
      <c r="L799">
        <f t="shared" si="33"/>
        <v>8.5444300000000002</v>
      </c>
      <c r="M799">
        <f t="shared" si="33"/>
        <v>-24.6724</v>
      </c>
      <c r="N799" t="str">
        <f t="shared" si="34"/>
        <v/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65.200999999999993</v>
      </c>
      <c r="D800">
        <v>-13.549200000000001</v>
      </c>
      <c r="E800">
        <v>62.170099999999998</v>
      </c>
      <c r="F800">
        <v>25.748100000000001</v>
      </c>
      <c r="G800">
        <v>0.82368300000000005</v>
      </c>
      <c r="H800">
        <v>0.96581399999999995</v>
      </c>
      <c r="I800">
        <v>7.2436199999999999</v>
      </c>
      <c r="J800">
        <v>-9.7560699999999994</v>
      </c>
      <c r="K800">
        <v>1</v>
      </c>
      <c r="L800">
        <f t="shared" si="33"/>
        <v>7.2436199999999999</v>
      </c>
      <c r="M800">
        <f t="shared" si="33"/>
        <v>-9.7560699999999994</v>
      </c>
      <c r="N800" t="str">
        <f t="shared" si="34"/>
        <v/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64.459800000000001</v>
      </c>
      <c r="D801">
        <v>-13.4633</v>
      </c>
      <c r="E801">
        <v>51.870800000000003</v>
      </c>
      <c r="F801">
        <v>28.369800000000001</v>
      </c>
      <c r="G801">
        <v>0.74889300000000003</v>
      </c>
      <c r="H801">
        <v>0.74609599999999998</v>
      </c>
      <c r="I801">
        <v>5.5957299999999996</v>
      </c>
      <c r="J801">
        <v>-12.3592</v>
      </c>
      <c r="K801">
        <v>1</v>
      </c>
      <c r="L801">
        <f t="shared" si="33"/>
        <v>5.5957299999999996</v>
      </c>
      <c r="M801">
        <f t="shared" si="33"/>
        <v>-12.3592</v>
      </c>
      <c r="N801" t="str">
        <f t="shared" si="34"/>
        <v/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63.6492</v>
      </c>
      <c r="D802">
        <v>-13.4352</v>
      </c>
      <c r="E802">
        <v>37.358199999999997</v>
      </c>
      <c r="F802">
        <v>40.2607</v>
      </c>
      <c r="G802">
        <v>0.58925000000000005</v>
      </c>
      <c r="H802">
        <v>0.81113299999999999</v>
      </c>
      <c r="I802">
        <v>6.0835100000000004</v>
      </c>
      <c r="J802">
        <v>3.6583399999999999</v>
      </c>
      <c r="K802">
        <v>1</v>
      </c>
      <c r="L802">
        <f t="shared" si="33"/>
        <v>6.0835100000000004</v>
      </c>
      <c r="M802">
        <f t="shared" si="33"/>
        <v>3.6583399999999999</v>
      </c>
      <c r="N802" t="str">
        <f t="shared" si="34"/>
        <v/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62.677300000000002</v>
      </c>
      <c r="D803">
        <v>-12.5655</v>
      </c>
      <c r="E803">
        <v>36.655999999999999</v>
      </c>
      <c r="F803">
        <v>31.319099999999999</v>
      </c>
      <c r="G803">
        <v>0.60833400000000004</v>
      </c>
      <c r="H803">
        <v>1.30419</v>
      </c>
      <c r="I803">
        <v>9.7814399999999999</v>
      </c>
      <c r="J803">
        <v>27.734500000000001</v>
      </c>
      <c r="K803">
        <v>1</v>
      </c>
      <c r="L803">
        <f t="shared" si="33"/>
        <v>9.7814399999999999</v>
      </c>
      <c r="M803">
        <f t="shared" si="33"/>
        <v>27.734500000000001</v>
      </c>
      <c r="N803" t="str">
        <f t="shared" si="34"/>
        <v/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62.406100000000002</v>
      </c>
      <c r="D804">
        <v>-11.7044</v>
      </c>
      <c r="E804">
        <v>38.575400000000002</v>
      </c>
      <c r="F804">
        <v>19.334499999999998</v>
      </c>
      <c r="G804">
        <v>0.50151699999999999</v>
      </c>
      <c r="H804">
        <v>0.90280000000000005</v>
      </c>
      <c r="I804">
        <v>6.77102</v>
      </c>
      <c r="J804">
        <v>-22.578199999999999</v>
      </c>
      <c r="K804">
        <v>1</v>
      </c>
      <c r="L804">
        <f t="shared" si="33"/>
        <v>6.77102</v>
      </c>
      <c r="M804">
        <f t="shared" si="33"/>
        <v>-22.578199999999999</v>
      </c>
      <c r="N804" t="str">
        <f t="shared" si="34"/>
        <v/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61.936300000000003</v>
      </c>
      <c r="D805">
        <v>-10.540699999999999</v>
      </c>
      <c r="E805">
        <v>49.764099999999999</v>
      </c>
      <c r="F805">
        <v>18.304600000000001</v>
      </c>
      <c r="G805">
        <v>0.611896</v>
      </c>
      <c r="H805">
        <v>1.25492</v>
      </c>
      <c r="I805">
        <v>9.4119499999999992</v>
      </c>
      <c r="J805">
        <v>19.807099999999998</v>
      </c>
      <c r="K805">
        <v>1</v>
      </c>
      <c r="L805">
        <f t="shared" si="33"/>
        <v>9.4119499999999992</v>
      </c>
      <c r="M805">
        <f t="shared" si="33"/>
        <v>19.807099999999998</v>
      </c>
      <c r="N805" t="str">
        <f t="shared" si="34"/>
        <v/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61.5456</v>
      </c>
      <c r="D806">
        <v>-9.5860000000000003</v>
      </c>
      <c r="E806">
        <v>65.587599999999995</v>
      </c>
      <c r="F806">
        <v>19.3813</v>
      </c>
      <c r="G806">
        <v>0.72755300000000001</v>
      </c>
      <c r="H806">
        <v>1.0315700000000001</v>
      </c>
      <c r="I806">
        <v>7.7367699999999999</v>
      </c>
      <c r="J806">
        <v>-12.5639</v>
      </c>
      <c r="K806">
        <v>1</v>
      </c>
      <c r="L806">
        <f t="shared" ref="L806:M869" si="36">IF(I806&lt;100,I806,"")</f>
        <v>7.7367699999999999</v>
      </c>
      <c r="M806">
        <f t="shared" si="36"/>
        <v>-12.5639</v>
      </c>
      <c r="N806" t="str">
        <f t="shared" si="34"/>
        <v/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61.030900000000003</v>
      </c>
      <c r="D807">
        <v>-8.3520400000000006</v>
      </c>
      <c r="E807">
        <v>74.3887</v>
      </c>
      <c r="F807">
        <v>21.909300000000002</v>
      </c>
      <c r="G807">
        <v>0.78681400000000001</v>
      </c>
      <c r="H807">
        <v>1.337</v>
      </c>
      <c r="I807">
        <v>10.0275</v>
      </c>
      <c r="J807">
        <v>17.180599999999998</v>
      </c>
      <c r="K807">
        <v>1</v>
      </c>
      <c r="L807">
        <f t="shared" si="36"/>
        <v>10.0275</v>
      </c>
      <c r="M807">
        <f t="shared" si="36"/>
        <v>17.180599999999998</v>
      </c>
      <c r="N807">
        <f t="shared" ref="N807:N870" si="37">IF(I807&gt;10,H807,"")</f>
        <v>1.337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60.515700000000002</v>
      </c>
      <c r="D808">
        <v>-7.0287800000000002</v>
      </c>
      <c r="E808">
        <v>83.658100000000005</v>
      </c>
      <c r="F808">
        <v>23.7819</v>
      </c>
      <c r="G808">
        <v>0.81326299999999996</v>
      </c>
      <c r="H808">
        <v>1.42001</v>
      </c>
      <c r="I808">
        <v>10.6501</v>
      </c>
      <c r="J808">
        <v>4.6696299999999997</v>
      </c>
      <c r="K808">
        <v>1</v>
      </c>
      <c r="L808">
        <f t="shared" si="36"/>
        <v>10.6501</v>
      </c>
      <c r="M808">
        <f t="shared" si="36"/>
        <v>4.6696299999999997</v>
      </c>
      <c r="N808">
        <f t="shared" si="37"/>
        <v>1.42001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60.000599999999999</v>
      </c>
      <c r="D809">
        <v>-5.6255300000000004</v>
      </c>
      <c r="E809">
        <v>88.152299999999997</v>
      </c>
      <c r="F809">
        <v>24.4373</v>
      </c>
      <c r="G809">
        <v>0.82435899999999995</v>
      </c>
      <c r="H809">
        <v>1.49481</v>
      </c>
      <c r="I809">
        <v>11.2111</v>
      </c>
      <c r="J809">
        <v>4.2072900000000004</v>
      </c>
      <c r="K809">
        <v>1</v>
      </c>
      <c r="L809">
        <f t="shared" si="36"/>
        <v>11.2111</v>
      </c>
      <c r="M809">
        <f t="shared" si="36"/>
        <v>4.2072900000000004</v>
      </c>
      <c r="N809">
        <f t="shared" si="37"/>
        <v>1.49481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59.5137</v>
      </c>
      <c r="D810">
        <v>-4.1823399999999999</v>
      </c>
      <c r="E810">
        <v>84.126199999999997</v>
      </c>
      <c r="F810">
        <v>20.504899999999999</v>
      </c>
      <c r="G810">
        <v>0.83829799999999999</v>
      </c>
      <c r="H810">
        <v>1.5230900000000001</v>
      </c>
      <c r="I810">
        <v>11.4232</v>
      </c>
      <c r="J810">
        <v>1.59094</v>
      </c>
      <c r="K810">
        <v>1</v>
      </c>
      <c r="L810">
        <f t="shared" si="36"/>
        <v>11.4232</v>
      </c>
      <c r="M810">
        <f t="shared" si="36"/>
        <v>1.59094</v>
      </c>
      <c r="N810">
        <f t="shared" si="37"/>
        <v>1.5230900000000001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58.888599999999997</v>
      </c>
      <c r="D811">
        <v>-2.4546999999999999</v>
      </c>
      <c r="E811">
        <v>85.577500000000001</v>
      </c>
      <c r="F811">
        <v>29.2593</v>
      </c>
      <c r="G811">
        <v>0.81685399999999997</v>
      </c>
      <c r="H811">
        <v>1.83727</v>
      </c>
      <c r="I811">
        <v>13.7796</v>
      </c>
      <c r="J811">
        <v>17.672799999999999</v>
      </c>
      <c r="K811">
        <v>1</v>
      </c>
      <c r="L811">
        <f t="shared" si="36"/>
        <v>13.7796</v>
      </c>
      <c r="M811">
        <f t="shared" si="36"/>
        <v>17.672799999999999</v>
      </c>
      <c r="N811">
        <f t="shared" si="37"/>
        <v>1.83727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58.123800000000003</v>
      </c>
      <c r="D812">
        <v>-0.68559000000000003</v>
      </c>
      <c r="E812">
        <v>78.227599999999995</v>
      </c>
      <c r="F812">
        <v>30.944600000000001</v>
      </c>
      <c r="G812">
        <v>0.79904699999999995</v>
      </c>
      <c r="H812">
        <v>1.92733</v>
      </c>
      <c r="I812">
        <v>14.455</v>
      </c>
      <c r="J812">
        <v>5.0658399999999997</v>
      </c>
      <c r="K812">
        <v>1</v>
      </c>
      <c r="L812">
        <f t="shared" si="36"/>
        <v>14.455</v>
      </c>
      <c r="M812">
        <f t="shared" si="36"/>
        <v>5.0658399999999997</v>
      </c>
      <c r="N812">
        <f t="shared" si="37"/>
        <v>1.92733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57.316299999999998</v>
      </c>
      <c r="D813">
        <v>0.83563299999999996</v>
      </c>
      <c r="E813">
        <v>74.295100000000005</v>
      </c>
      <c r="F813">
        <v>36.234699999999997</v>
      </c>
      <c r="G813">
        <v>0.76103900000000002</v>
      </c>
      <c r="H813">
        <v>1.7222599999999999</v>
      </c>
      <c r="I813">
        <v>12.917</v>
      </c>
      <c r="J813">
        <v>-11.535500000000001</v>
      </c>
      <c r="K813">
        <v>1</v>
      </c>
      <c r="L813">
        <f t="shared" si="36"/>
        <v>12.917</v>
      </c>
      <c r="M813">
        <f t="shared" si="36"/>
        <v>-11.535500000000001</v>
      </c>
      <c r="N813">
        <f t="shared" si="37"/>
        <v>1.7222599999999999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56.216099999999997</v>
      </c>
      <c r="D814">
        <v>2.3475199999999998</v>
      </c>
      <c r="E814">
        <v>73.358800000000002</v>
      </c>
      <c r="F814">
        <v>30.804099999999998</v>
      </c>
      <c r="G814">
        <v>0.78455200000000003</v>
      </c>
      <c r="H814">
        <v>1.86982</v>
      </c>
      <c r="I814">
        <v>14.0237</v>
      </c>
      <c r="J814">
        <v>8.3005899999999997</v>
      </c>
      <c r="K814">
        <v>1</v>
      </c>
      <c r="L814">
        <f t="shared" si="36"/>
        <v>14.0237</v>
      </c>
      <c r="M814">
        <f t="shared" si="36"/>
        <v>8.3005899999999997</v>
      </c>
      <c r="N814">
        <f t="shared" si="37"/>
        <v>1.86982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55.224600000000002</v>
      </c>
      <c r="D815">
        <v>3.6501600000000001</v>
      </c>
      <c r="E815">
        <v>75.652699999999996</v>
      </c>
      <c r="F815">
        <v>25.420400000000001</v>
      </c>
      <c r="G815">
        <v>0.78859800000000002</v>
      </c>
      <c r="H815">
        <v>1.6370400000000001</v>
      </c>
      <c r="I815">
        <v>12.277900000000001</v>
      </c>
      <c r="J815">
        <v>-13.093999999999999</v>
      </c>
      <c r="K815">
        <v>1</v>
      </c>
      <c r="L815">
        <f t="shared" si="36"/>
        <v>12.277900000000001</v>
      </c>
      <c r="M815">
        <f t="shared" si="36"/>
        <v>-13.093999999999999</v>
      </c>
      <c r="N815">
        <f t="shared" si="37"/>
        <v>1.6370400000000001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54.118000000000002</v>
      </c>
      <c r="D816">
        <v>4.8437000000000001</v>
      </c>
      <c r="E816">
        <v>82.019599999999997</v>
      </c>
      <c r="F816">
        <v>27.9953</v>
      </c>
      <c r="G816">
        <v>0.81371899999999997</v>
      </c>
      <c r="H816">
        <v>1.6276200000000001</v>
      </c>
      <c r="I816">
        <v>12.2072</v>
      </c>
      <c r="J816">
        <v>-0.53014399999999995</v>
      </c>
      <c r="K816">
        <v>1</v>
      </c>
      <c r="L816">
        <f t="shared" si="36"/>
        <v>12.2072</v>
      </c>
      <c r="M816">
        <f t="shared" si="36"/>
        <v>-0.53014399999999995</v>
      </c>
      <c r="N816">
        <f t="shared" si="37"/>
        <v>1.6276200000000001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52.702500000000001</v>
      </c>
      <c r="D817">
        <v>6.1831100000000001</v>
      </c>
      <c r="E817">
        <v>87.777799999999999</v>
      </c>
      <c r="F817">
        <v>40.5884</v>
      </c>
      <c r="G817">
        <v>0.80683899999999997</v>
      </c>
      <c r="H817">
        <v>1.94878</v>
      </c>
      <c r="I817">
        <v>14.6159</v>
      </c>
      <c r="J817">
        <v>18.0655</v>
      </c>
      <c r="K817">
        <v>1</v>
      </c>
      <c r="L817">
        <f t="shared" si="36"/>
        <v>14.6159</v>
      </c>
      <c r="M817">
        <f t="shared" si="36"/>
        <v>18.0655</v>
      </c>
      <c r="N817">
        <f t="shared" si="37"/>
        <v>1.94878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51.303899999999999</v>
      </c>
      <c r="D818">
        <v>7.6482299999999999</v>
      </c>
      <c r="E818">
        <v>98.030199999999994</v>
      </c>
      <c r="F818">
        <v>46.206200000000003</v>
      </c>
      <c r="G818">
        <v>0.82964300000000002</v>
      </c>
      <c r="H818">
        <v>2.0255200000000002</v>
      </c>
      <c r="I818">
        <v>15.1914</v>
      </c>
      <c r="J818">
        <v>4.3166099999999998</v>
      </c>
      <c r="K818">
        <v>1</v>
      </c>
      <c r="L818">
        <f t="shared" si="36"/>
        <v>15.1914</v>
      </c>
      <c r="M818">
        <f t="shared" si="36"/>
        <v>4.3166099999999998</v>
      </c>
      <c r="N818">
        <f t="shared" si="37"/>
        <v>2.0255200000000002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49.707599999999999</v>
      </c>
      <c r="D819">
        <v>9.5202100000000005</v>
      </c>
      <c r="E819">
        <v>104.584</v>
      </c>
      <c r="F819">
        <v>56.365000000000002</v>
      </c>
      <c r="G819">
        <v>0.84542899999999999</v>
      </c>
      <c r="H819">
        <v>2.46014</v>
      </c>
      <c r="I819">
        <v>18.4511</v>
      </c>
      <c r="J819">
        <v>24.447600000000001</v>
      </c>
      <c r="K819">
        <v>1</v>
      </c>
      <c r="L819">
        <f t="shared" si="36"/>
        <v>18.4511</v>
      </c>
      <c r="M819">
        <f t="shared" si="36"/>
        <v>24.447600000000001</v>
      </c>
      <c r="N819">
        <f t="shared" si="37"/>
        <v>2.46014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47.823799999999999</v>
      </c>
      <c r="D820">
        <v>11.701499999999999</v>
      </c>
      <c r="E820">
        <v>114.22799999999999</v>
      </c>
      <c r="F820">
        <v>53.930700000000002</v>
      </c>
      <c r="G820">
        <v>0.84953800000000002</v>
      </c>
      <c r="H820">
        <v>2.8821500000000002</v>
      </c>
      <c r="I820">
        <v>21.616099999999999</v>
      </c>
      <c r="J820">
        <v>23.7378</v>
      </c>
      <c r="K820">
        <v>1</v>
      </c>
      <c r="L820">
        <f t="shared" si="36"/>
        <v>21.616099999999999</v>
      </c>
      <c r="M820">
        <f t="shared" si="36"/>
        <v>23.7378</v>
      </c>
      <c r="N820">
        <f t="shared" si="37"/>
        <v>2.8821500000000002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45.695900000000002</v>
      </c>
      <c r="D821">
        <v>14.068099999999999</v>
      </c>
      <c r="E821">
        <v>122.514</v>
      </c>
      <c r="F821">
        <v>52.573</v>
      </c>
      <c r="G821">
        <v>0.86818899999999999</v>
      </c>
      <c r="H821">
        <v>3.1825600000000001</v>
      </c>
      <c r="I821">
        <v>23.869299999999999</v>
      </c>
      <c r="J821">
        <v>16.898499999999999</v>
      </c>
      <c r="K821">
        <v>1</v>
      </c>
      <c r="L821">
        <f t="shared" si="36"/>
        <v>23.869299999999999</v>
      </c>
      <c r="M821">
        <f t="shared" si="36"/>
        <v>16.898499999999999</v>
      </c>
      <c r="N821">
        <f t="shared" si="37"/>
        <v>3.1825600000000001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43.233800000000002</v>
      </c>
      <c r="D822">
        <v>16.911100000000001</v>
      </c>
      <c r="E822">
        <v>122.842</v>
      </c>
      <c r="F822">
        <v>59.501600000000003</v>
      </c>
      <c r="G822">
        <v>0.87051000000000001</v>
      </c>
      <c r="H822">
        <v>3.7609499999999998</v>
      </c>
      <c r="I822">
        <v>28.2072</v>
      </c>
      <c r="J822">
        <v>32.534399999999998</v>
      </c>
      <c r="K822">
        <v>1</v>
      </c>
      <c r="L822">
        <f t="shared" si="36"/>
        <v>28.2072</v>
      </c>
      <c r="M822">
        <f t="shared" si="36"/>
        <v>32.534399999999998</v>
      </c>
      <c r="N822">
        <f t="shared" si="37"/>
        <v>3.7609499999999998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40.482599999999998</v>
      </c>
      <c r="D823">
        <v>20.043199999999999</v>
      </c>
      <c r="E823">
        <v>126.21299999999999</v>
      </c>
      <c r="F823">
        <v>64.323599999999999</v>
      </c>
      <c r="G823">
        <v>0.87547299999999995</v>
      </c>
      <c r="H823">
        <v>4.1688400000000003</v>
      </c>
      <c r="I823">
        <v>31.266400000000001</v>
      </c>
      <c r="J823">
        <v>22.944099999999999</v>
      </c>
      <c r="K823">
        <v>1</v>
      </c>
      <c r="L823">
        <f t="shared" si="36"/>
        <v>31.266400000000001</v>
      </c>
      <c r="M823">
        <f t="shared" si="36"/>
        <v>22.944099999999999</v>
      </c>
      <c r="N823">
        <f t="shared" si="37"/>
        <v>4.1688400000000003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37.4983</v>
      </c>
      <c r="D824">
        <v>23.584800000000001</v>
      </c>
      <c r="E824">
        <v>130.75399999999999</v>
      </c>
      <c r="F824">
        <v>74.014200000000002</v>
      </c>
      <c r="G824">
        <v>0.87631099999999995</v>
      </c>
      <c r="H824">
        <v>4.6313000000000004</v>
      </c>
      <c r="I824">
        <v>34.7348</v>
      </c>
      <c r="J824">
        <v>26.013400000000001</v>
      </c>
      <c r="K824">
        <v>1</v>
      </c>
      <c r="L824">
        <f t="shared" si="36"/>
        <v>34.7348</v>
      </c>
      <c r="M824">
        <f t="shared" si="36"/>
        <v>26.013400000000001</v>
      </c>
      <c r="N824">
        <f t="shared" si="37"/>
        <v>4.6313000000000004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34.255699999999997</v>
      </c>
      <c r="D825">
        <v>27.451799999999999</v>
      </c>
      <c r="E825">
        <v>134.96700000000001</v>
      </c>
      <c r="F825">
        <v>81.176900000000003</v>
      </c>
      <c r="G825">
        <v>0.87944900000000004</v>
      </c>
      <c r="H825">
        <v>5.0465499999999999</v>
      </c>
      <c r="I825">
        <v>37.849299999999999</v>
      </c>
      <c r="J825">
        <v>23.3582</v>
      </c>
      <c r="K825">
        <v>1</v>
      </c>
      <c r="L825">
        <f t="shared" si="36"/>
        <v>37.849299999999999</v>
      </c>
      <c r="M825">
        <f t="shared" si="36"/>
        <v>23.3582</v>
      </c>
      <c r="N825">
        <f t="shared" si="37"/>
        <v>5.0465499999999999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30.6431</v>
      </c>
      <c r="D826">
        <v>31.554300000000001</v>
      </c>
      <c r="E826">
        <v>137.495</v>
      </c>
      <c r="F826">
        <v>81.457800000000006</v>
      </c>
      <c r="G826">
        <v>0.88078299999999998</v>
      </c>
      <c r="H826">
        <v>5.46645</v>
      </c>
      <c r="I826">
        <v>40.9985</v>
      </c>
      <c r="J826">
        <v>23.6191</v>
      </c>
      <c r="K826">
        <v>1</v>
      </c>
      <c r="L826">
        <f t="shared" si="36"/>
        <v>40.9985</v>
      </c>
      <c r="M826">
        <f t="shared" si="36"/>
        <v>23.6191</v>
      </c>
      <c r="N826">
        <f t="shared" si="37"/>
        <v>5.46645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26.789000000000001</v>
      </c>
      <c r="D827">
        <v>35.866999999999997</v>
      </c>
      <c r="E827">
        <v>138.66499999999999</v>
      </c>
      <c r="F827">
        <v>81.504599999999996</v>
      </c>
      <c r="G827">
        <v>0.87615500000000002</v>
      </c>
      <c r="H827">
        <v>5.7838799999999999</v>
      </c>
      <c r="I827">
        <v>43.379199999999997</v>
      </c>
      <c r="J827">
        <v>17.855599999999999</v>
      </c>
      <c r="K827">
        <v>1</v>
      </c>
      <c r="L827">
        <f t="shared" si="36"/>
        <v>43.379199999999997</v>
      </c>
      <c r="M827">
        <f t="shared" si="36"/>
        <v>17.855599999999999</v>
      </c>
      <c r="N827">
        <f t="shared" si="37"/>
        <v>5.7838799999999999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22.6934</v>
      </c>
      <c r="D828">
        <v>40.229999999999997</v>
      </c>
      <c r="E828">
        <v>140.44399999999999</v>
      </c>
      <c r="F828">
        <v>80.896000000000001</v>
      </c>
      <c r="G828">
        <v>0.88224400000000003</v>
      </c>
      <c r="H828">
        <v>5.9840499999999999</v>
      </c>
      <c r="I828">
        <v>44.880499999999998</v>
      </c>
      <c r="J828">
        <v>11.259499999999999</v>
      </c>
      <c r="K828">
        <v>1</v>
      </c>
      <c r="L828">
        <f t="shared" si="36"/>
        <v>44.880499999999998</v>
      </c>
      <c r="M828">
        <f t="shared" si="36"/>
        <v>11.259499999999999</v>
      </c>
      <c r="N828">
        <f t="shared" si="37"/>
        <v>5.9840499999999999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18.3687</v>
      </c>
      <c r="D829">
        <v>44.796199999999999</v>
      </c>
      <c r="E829">
        <v>142.738</v>
      </c>
      <c r="F829">
        <v>87.496899999999997</v>
      </c>
      <c r="G829">
        <v>0.88645200000000002</v>
      </c>
      <c r="H829">
        <v>6.2891899999999996</v>
      </c>
      <c r="I829">
        <v>47.168999999999997</v>
      </c>
      <c r="J829">
        <v>17.164100000000001</v>
      </c>
      <c r="K829">
        <v>1</v>
      </c>
      <c r="L829">
        <f t="shared" si="36"/>
        <v>47.168999999999997</v>
      </c>
      <c r="M829">
        <f t="shared" si="36"/>
        <v>17.164100000000001</v>
      </c>
      <c r="N829">
        <f t="shared" si="37"/>
        <v>6.2891899999999996</v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13.870900000000001</v>
      </c>
      <c r="D830">
        <v>49.7363</v>
      </c>
      <c r="E830">
        <v>138.43100000000001</v>
      </c>
      <c r="F830">
        <v>96.157600000000002</v>
      </c>
      <c r="G830">
        <v>0.88875400000000004</v>
      </c>
      <c r="H830">
        <v>6.6809500000000002</v>
      </c>
      <c r="I830">
        <v>50.107300000000002</v>
      </c>
      <c r="J830">
        <v>22.036999999999999</v>
      </c>
      <c r="K830">
        <v>1</v>
      </c>
      <c r="L830">
        <f t="shared" si="36"/>
        <v>50.107300000000002</v>
      </c>
      <c r="M830">
        <f t="shared" si="36"/>
        <v>22.036999999999999</v>
      </c>
      <c r="N830">
        <f t="shared" si="37"/>
        <v>6.6809500000000002</v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9.0950100000000003</v>
      </c>
      <c r="D831">
        <v>54.782499999999999</v>
      </c>
      <c r="E831">
        <v>133.797</v>
      </c>
      <c r="F831">
        <v>94.706400000000002</v>
      </c>
      <c r="G831">
        <v>0.88943399999999995</v>
      </c>
      <c r="H831">
        <v>6.94787</v>
      </c>
      <c r="I831">
        <v>52.109200000000001</v>
      </c>
      <c r="J831">
        <v>15.0143</v>
      </c>
      <c r="K831">
        <v>1</v>
      </c>
      <c r="L831">
        <f t="shared" si="36"/>
        <v>52.109200000000001</v>
      </c>
      <c r="M831">
        <f t="shared" si="36"/>
        <v>15.0143</v>
      </c>
      <c r="N831">
        <f t="shared" si="37"/>
        <v>6.94787</v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4.2584799999999996</v>
      </c>
      <c r="D832">
        <v>59.735799999999998</v>
      </c>
      <c r="E832">
        <v>135.38800000000001</v>
      </c>
      <c r="F832">
        <v>87.637299999999996</v>
      </c>
      <c r="G832">
        <v>0.889517</v>
      </c>
      <c r="H832">
        <v>6.9229599999999998</v>
      </c>
      <c r="I832">
        <v>51.9223</v>
      </c>
      <c r="J832">
        <v>-1.40158</v>
      </c>
      <c r="K832">
        <v>1</v>
      </c>
      <c r="L832">
        <f t="shared" si="36"/>
        <v>51.9223</v>
      </c>
      <c r="M832">
        <f t="shared" si="36"/>
        <v>-1.40158</v>
      </c>
      <c r="N832">
        <f t="shared" si="37"/>
        <v>6.9229599999999998</v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-0.75007599999999996</v>
      </c>
      <c r="D833">
        <v>64.804400000000001</v>
      </c>
      <c r="E833">
        <v>130.286</v>
      </c>
      <c r="F833">
        <v>91.0548</v>
      </c>
      <c r="G833">
        <v>0.88750200000000001</v>
      </c>
      <c r="H833">
        <v>7.1257599999999996</v>
      </c>
      <c r="I833">
        <v>53.443300000000001</v>
      </c>
      <c r="J833">
        <v>11.4079</v>
      </c>
      <c r="K833">
        <v>1</v>
      </c>
      <c r="L833">
        <f t="shared" si="36"/>
        <v>53.443300000000001</v>
      </c>
      <c r="M833">
        <f t="shared" si="36"/>
        <v>11.4079</v>
      </c>
      <c r="N833">
        <f t="shared" si="37"/>
        <v>7.1257599999999996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-5.6046399999999998</v>
      </c>
      <c r="D834">
        <v>69.510900000000007</v>
      </c>
      <c r="E834">
        <v>125.276</v>
      </c>
      <c r="F834">
        <v>80.661900000000003</v>
      </c>
      <c r="G834">
        <v>0.89041800000000004</v>
      </c>
      <c r="H834">
        <v>6.7614900000000002</v>
      </c>
      <c r="I834">
        <v>50.711300000000001</v>
      </c>
      <c r="J834">
        <v>-20.490300000000001</v>
      </c>
      <c r="K834">
        <v>1</v>
      </c>
      <c r="L834">
        <f t="shared" si="36"/>
        <v>50.711300000000001</v>
      </c>
      <c r="M834">
        <f t="shared" si="36"/>
        <v>-20.490300000000001</v>
      </c>
      <c r="N834">
        <f t="shared" si="37"/>
        <v>6.7614900000000002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-10.106299999999999</v>
      </c>
      <c r="D835">
        <v>73.951999999999998</v>
      </c>
      <c r="E835">
        <v>124.527</v>
      </c>
      <c r="F835">
        <v>69.754099999999994</v>
      </c>
      <c r="G835">
        <v>0.88142900000000002</v>
      </c>
      <c r="H835">
        <v>6.3236299999999996</v>
      </c>
      <c r="I835">
        <v>47.427300000000002</v>
      </c>
      <c r="J835">
        <v>-24.629899999999999</v>
      </c>
      <c r="K835">
        <v>1</v>
      </c>
      <c r="L835">
        <f t="shared" si="36"/>
        <v>47.427300000000002</v>
      </c>
      <c r="M835">
        <f t="shared" si="36"/>
        <v>-24.629899999999999</v>
      </c>
      <c r="N835">
        <f t="shared" si="37"/>
        <v>6.3236299999999996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-14.2788</v>
      </c>
      <c r="D836">
        <v>77.872</v>
      </c>
      <c r="E836">
        <v>123.029</v>
      </c>
      <c r="F836">
        <v>65.072599999999994</v>
      </c>
      <c r="G836">
        <v>0.87576699999999996</v>
      </c>
      <c r="H836">
        <v>5.7250199999999998</v>
      </c>
      <c r="I836">
        <v>42.937800000000003</v>
      </c>
      <c r="J836">
        <v>-33.671799999999998</v>
      </c>
      <c r="K836">
        <v>1</v>
      </c>
      <c r="L836">
        <f t="shared" si="36"/>
        <v>42.937800000000003</v>
      </c>
      <c r="M836">
        <f t="shared" si="36"/>
        <v>-33.671799999999998</v>
      </c>
      <c r="N836">
        <f t="shared" si="37"/>
        <v>5.7250199999999998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-18.072099999999999</v>
      </c>
      <c r="D837">
        <v>81.416300000000007</v>
      </c>
      <c r="E837">
        <v>110.81100000000001</v>
      </c>
      <c r="F837">
        <v>59.688899999999997</v>
      </c>
      <c r="G837">
        <v>0.88739599999999996</v>
      </c>
      <c r="H837">
        <v>5.1914999999999996</v>
      </c>
      <c r="I837">
        <v>38.936300000000003</v>
      </c>
      <c r="J837">
        <v>-30.010899999999999</v>
      </c>
      <c r="K837">
        <v>1</v>
      </c>
      <c r="L837">
        <f t="shared" si="36"/>
        <v>38.936300000000003</v>
      </c>
      <c r="M837">
        <f t="shared" si="36"/>
        <v>-30.010899999999999</v>
      </c>
      <c r="N837">
        <f t="shared" si="37"/>
        <v>5.1914999999999996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-21.297599999999999</v>
      </c>
      <c r="D838">
        <v>84.323999999999998</v>
      </c>
      <c r="E838">
        <v>89.182199999999995</v>
      </c>
      <c r="F838">
        <v>47.470199999999998</v>
      </c>
      <c r="G838">
        <v>0.80452500000000005</v>
      </c>
      <c r="H838">
        <v>4.3426200000000001</v>
      </c>
      <c r="I838">
        <v>32.569699999999997</v>
      </c>
      <c r="J838">
        <v>-47.749499999999998</v>
      </c>
      <c r="K838">
        <v>1</v>
      </c>
      <c r="L838">
        <f t="shared" si="36"/>
        <v>32.569699999999997</v>
      </c>
      <c r="M838">
        <f t="shared" si="36"/>
        <v>-47.749499999999998</v>
      </c>
      <c r="N838">
        <f t="shared" si="37"/>
        <v>4.3426200000000001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-23.794699999999999</v>
      </c>
      <c r="D839">
        <v>86.245000000000005</v>
      </c>
      <c r="E839">
        <v>71.252099999999999</v>
      </c>
      <c r="F839">
        <v>32.536299999999997</v>
      </c>
      <c r="G839">
        <v>0.74375899999999995</v>
      </c>
      <c r="H839">
        <v>3.1505299999999998</v>
      </c>
      <c r="I839">
        <v>23.629000000000001</v>
      </c>
      <c r="J839">
        <v>-67.055499999999995</v>
      </c>
      <c r="K839">
        <v>1</v>
      </c>
      <c r="L839">
        <f t="shared" si="36"/>
        <v>23.629000000000001</v>
      </c>
      <c r="M839">
        <f t="shared" si="36"/>
        <v>-67.055499999999995</v>
      </c>
      <c r="N839">
        <f t="shared" si="37"/>
        <v>3.1505299999999998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-25.776399999999999</v>
      </c>
      <c r="D840">
        <v>88.102199999999996</v>
      </c>
      <c r="E840">
        <v>49.202399999999997</v>
      </c>
      <c r="F840">
        <v>32.536299999999997</v>
      </c>
      <c r="G840">
        <v>0.48692600000000003</v>
      </c>
      <c r="H840">
        <v>2.7158699999999998</v>
      </c>
      <c r="I840">
        <v>20.3691</v>
      </c>
      <c r="J840">
        <v>-24.4496</v>
      </c>
      <c r="K840">
        <v>1</v>
      </c>
      <c r="L840">
        <f t="shared" si="36"/>
        <v>20.3691</v>
      </c>
      <c r="M840">
        <f t="shared" si="36"/>
        <v>-24.4496</v>
      </c>
      <c r="N840">
        <f t="shared" si="37"/>
        <v>2.7158699999999998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-27.025600000000001</v>
      </c>
      <c r="D841">
        <v>88.954499999999996</v>
      </c>
      <c r="E841">
        <v>42.086500000000001</v>
      </c>
      <c r="F841">
        <v>13.5763</v>
      </c>
      <c r="G841">
        <v>0.55547400000000002</v>
      </c>
      <c r="H841">
        <v>1.51237</v>
      </c>
      <c r="I841">
        <v>11.3428</v>
      </c>
      <c r="J841">
        <v>-67.697500000000005</v>
      </c>
      <c r="K841">
        <v>1</v>
      </c>
      <c r="L841">
        <f t="shared" si="36"/>
        <v>11.3428</v>
      </c>
      <c r="M841">
        <f t="shared" si="36"/>
        <v>-67.697500000000005</v>
      </c>
      <c r="N841">
        <f t="shared" si="37"/>
        <v>1.51237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-28.117699999999999</v>
      </c>
      <c r="D842">
        <v>89.877799999999993</v>
      </c>
      <c r="E842">
        <v>28.229299999999999</v>
      </c>
      <c r="F842">
        <v>19.849499999999999</v>
      </c>
      <c r="G842">
        <v>9.2426300000000003E-2</v>
      </c>
      <c r="H842">
        <v>1.43</v>
      </c>
      <c r="I842">
        <v>10.725099999999999</v>
      </c>
      <c r="J842">
        <v>-4.63293</v>
      </c>
      <c r="K842">
        <v>1</v>
      </c>
      <c r="L842">
        <f t="shared" si="36"/>
        <v>10.725099999999999</v>
      </c>
      <c r="M842">
        <f t="shared" si="36"/>
        <v>-4.63293</v>
      </c>
      <c r="N842">
        <f t="shared" si="37"/>
        <v>1.43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-29.391400000000001</v>
      </c>
      <c r="D843">
        <v>90.014799999999994</v>
      </c>
      <c r="E843">
        <v>25.982199999999999</v>
      </c>
      <c r="F843">
        <v>21.160299999999999</v>
      </c>
      <c r="G843">
        <v>0.170658</v>
      </c>
      <c r="H843">
        <v>1.2810600000000001</v>
      </c>
      <c r="I843">
        <v>9.6079399999999993</v>
      </c>
      <c r="J843">
        <v>-8.3784399999999994</v>
      </c>
      <c r="K843">
        <v>1</v>
      </c>
      <c r="L843">
        <f t="shared" si="36"/>
        <v>9.6079399999999993</v>
      </c>
      <c r="M843">
        <f t="shared" si="36"/>
        <v>-8.3784399999999994</v>
      </c>
      <c r="N843" t="str">
        <f t="shared" si="37"/>
        <v/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-30.691500000000001</v>
      </c>
      <c r="D844">
        <v>89.487200000000001</v>
      </c>
      <c r="E844">
        <v>31.319099999999999</v>
      </c>
      <c r="F844">
        <v>29.7742</v>
      </c>
      <c r="G844">
        <v>0.57122899999999999</v>
      </c>
      <c r="H844">
        <v>1.4030899999999999</v>
      </c>
      <c r="I844">
        <v>10.523199999999999</v>
      </c>
      <c r="J844">
        <v>6.8643299999999998</v>
      </c>
      <c r="K844">
        <v>1</v>
      </c>
      <c r="L844">
        <f t="shared" si="36"/>
        <v>10.523199999999999</v>
      </c>
      <c r="M844">
        <f t="shared" si="36"/>
        <v>6.8643299999999998</v>
      </c>
      <c r="N844">
        <f t="shared" si="37"/>
        <v>1.4030899999999999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-31.887699999999999</v>
      </c>
      <c r="D845">
        <v>88.336500000000001</v>
      </c>
      <c r="E845">
        <v>43.210099999999997</v>
      </c>
      <c r="F845">
        <v>39.418100000000003</v>
      </c>
      <c r="G845">
        <v>0.66894200000000004</v>
      </c>
      <c r="H845">
        <v>1.65987</v>
      </c>
      <c r="I845">
        <v>12.4491</v>
      </c>
      <c r="J845">
        <v>14.4443</v>
      </c>
      <c r="K845">
        <v>1</v>
      </c>
      <c r="L845">
        <f t="shared" si="36"/>
        <v>12.4491</v>
      </c>
      <c r="M845">
        <f t="shared" si="36"/>
        <v>14.4443</v>
      </c>
      <c r="N845">
        <f t="shared" si="37"/>
        <v>1.65987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-33.1021</v>
      </c>
      <c r="D846">
        <v>86.642799999999994</v>
      </c>
      <c r="E846">
        <v>52.713500000000003</v>
      </c>
      <c r="F846">
        <v>51.4495</v>
      </c>
      <c r="G846">
        <v>0.73039200000000004</v>
      </c>
      <c r="H846">
        <v>2.08406</v>
      </c>
      <c r="I846">
        <v>15.6305</v>
      </c>
      <c r="J846">
        <v>23.860399999999998</v>
      </c>
      <c r="K846">
        <v>1</v>
      </c>
      <c r="L846">
        <f t="shared" si="36"/>
        <v>15.6305</v>
      </c>
      <c r="M846">
        <f t="shared" si="36"/>
        <v>23.860399999999998</v>
      </c>
      <c r="N846">
        <f t="shared" si="37"/>
        <v>2.08406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-34.398000000000003</v>
      </c>
      <c r="D847">
        <v>84.679000000000002</v>
      </c>
      <c r="E847">
        <v>58.2376</v>
      </c>
      <c r="F847">
        <v>50.185499999999998</v>
      </c>
      <c r="G847">
        <v>0.71249200000000001</v>
      </c>
      <c r="H847">
        <v>2.35283</v>
      </c>
      <c r="I847">
        <v>17.6463</v>
      </c>
      <c r="J847">
        <v>15.118499999999999</v>
      </c>
      <c r="K847">
        <v>1</v>
      </c>
      <c r="L847">
        <f t="shared" si="36"/>
        <v>17.6463</v>
      </c>
      <c r="M847">
        <f t="shared" si="36"/>
        <v>15.118499999999999</v>
      </c>
      <c r="N847">
        <f t="shared" si="37"/>
        <v>2.35283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-35.008699999999997</v>
      </c>
      <c r="D848">
        <v>82.471999999999994</v>
      </c>
      <c r="E848">
        <v>70.877600000000001</v>
      </c>
      <c r="F848">
        <v>50.840899999999998</v>
      </c>
      <c r="G848">
        <v>0.77937800000000002</v>
      </c>
      <c r="H848">
        <v>2.2898700000000001</v>
      </c>
      <c r="I848">
        <v>17.173999999999999</v>
      </c>
      <c r="J848">
        <v>-3.54162</v>
      </c>
      <c r="K848">
        <v>1</v>
      </c>
      <c r="L848">
        <f t="shared" si="36"/>
        <v>17.173999999999999</v>
      </c>
      <c r="M848">
        <f t="shared" si="36"/>
        <v>-3.54162</v>
      </c>
      <c r="N848">
        <f t="shared" si="37"/>
        <v>2.2898700000000001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-35.200000000000003</v>
      </c>
      <c r="D849">
        <v>80.468900000000005</v>
      </c>
      <c r="E849">
        <v>73.686499999999995</v>
      </c>
      <c r="F849">
        <v>44.286799999999999</v>
      </c>
      <c r="G849">
        <v>0.80438500000000002</v>
      </c>
      <c r="H849">
        <v>2.0123099999999998</v>
      </c>
      <c r="I849">
        <v>15.0923</v>
      </c>
      <c r="J849">
        <v>-15.6128</v>
      </c>
      <c r="K849">
        <v>1</v>
      </c>
      <c r="L849">
        <f t="shared" si="36"/>
        <v>15.0923</v>
      </c>
      <c r="M849">
        <f t="shared" si="36"/>
        <v>-15.6128</v>
      </c>
      <c r="N849">
        <f t="shared" si="37"/>
        <v>2.0123099999999998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-35.3461</v>
      </c>
      <c r="D850">
        <v>78.204899999999995</v>
      </c>
      <c r="E850">
        <v>83.049499999999995</v>
      </c>
      <c r="F850">
        <v>44.380400000000002</v>
      </c>
      <c r="G850">
        <v>0.80896299999999999</v>
      </c>
      <c r="H850">
        <v>2.26864</v>
      </c>
      <c r="I850">
        <v>17.014900000000001</v>
      </c>
      <c r="J850">
        <v>14.4191</v>
      </c>
      <c r="K850">
        <v>1</v>
      </c>
      <c r="L850">
        <f t="shared" si="36"/>
        <v>17.014900000000001</v>
      </c>
      <c r="M850">
        <f t="shared" si="36"/>
        <v>14.4191</v>
      </c>
      <c r="N850">
        <f t="shared" si="37"/>
        <v>2.26864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-35.345700000000001</v>
      </c>
      <c r="D851">
        <v>75.924800000000005</v>
      </c>
      <c r="E851">
        <v>93.442400000000006</v>
      </c>
      <c r="F851">
        <v>34.362099999999998</v>
      </c>
      <c r="G851">
        <v>0.808006</v>
      </c>
      <c r="H851">
        <v>2.28016</v>
      </c>
      <c r="I851">
        <v>17.101199999999999</v>
      </c>
      <c r="J851">
        <v>0.64776400000000001</v>
      </c>
      <c r="K851">
        <v>1</v>
      </c>
      <c r="L851">
        <f t="shared" si="36"/>
        <v>17.101199999999999</v>
      </c>
      <c r="M851">
        <f t="shared" si="36"/>
        <v>0.64776400000000001</v>
      </c>
      <c r="N851">
        <f t="shared" si="37"/>
        <v>2.28016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-35.105400000000003</v>
      </c>
      <c r="D852">
        <v>73.5505</v>
      </c>
      <c r="E852">
        <v>100.137</v>
      </c>
      <c r="F852">
        <v>34.5961</v>
      </c>
      <c r="G852">
        <v>0.80875399999999997</v>
      </c>
      <c r="H852">
        <v>2.3863699999999999</v>
      </c>
      <c r="I852">
        <v>17.8978</v>
      </c>
      <c r="J852">
        <v>5.9744599999999997</v>
      </c>
      <c r="K852">
        <v>1</v>
      </c>
      <c r="L852">
        <f t="shared" si="36"/>
        <v>17.8978</v>
      </c>
      <c r="M852">
        <f t="shared" si="36"/>
        <v>5.9744599999999997</v>
      </c>
      <c r="N852">
        <f t="shared" si="37"/>
        <v>2.3863699999999999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-34.715699999999998</v>
      </c>
      <c r="D853">
        <v>71.333399999999997</v>
      </c>
      <c r="E853">
        <v>101.07299999999999</v>
      </c>
      <c r="F853">
        <v>28.182500000000001</v>
      </c>
      <c r="G853">
        <v>0.831179</v>
      </c>
      <c r="H853">
        <v>2.25108</v>
      </c>
      <c r="I853">
        <v>16.883199999999999</v>
      </c>
      <c r="J853">
        <v>-7.6100199999999996</v>
      </c>
      <c r="K853">
        <v>1</v>
      </c>
      <c r="L853">
        <f t="shared" si="36"/>
        <v>16.883199999999999</v>
      </c>
      <c r="M853">
        <f t="shared" si="36"/>
        <v>-7.6100199999999996</v>
      </c>
      <c r="N853">
        <f t="shared" si="37"/>
        <v>2.25108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-34.165300000000002</v>
      </c>
      <c r="D854">
        <v>69.137799999999999</v>
      </c>
      <c r="E854">
        <v>100.98</v>
      </c>
      <c r="F854">
        <v>30.055099999999999</v>
      </c>
      <c r="G854">
        <v>0.82513000000000003</v>
      </c>
      <c r="H854">
        <v>2.26356</v>
      </c>
      <c r="I854">
        <v>16.976700000000001</v>
      </c>
      <c r="J854">
        <v>0.70182800000000001</v>
      </c>
      <c r="K854">
        <v>1</v>
      </c>
      <c r="L854">
        <f t="shared" si="36"/>
        <v>16.976700000000001</v>
      </c>
      <c r="M854">
        <f t="shared" si="36"/>
        <v>0.70182800000000001</v>
      </c>
      <c r="N854">
        <f t="shared" si="37"/>
        <v>2.26356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-33.637599999999999</v>
      </c>
      <c r="D855">
        <v>66.836399999999998</v>
      </c>
      <c r="E855">
        <v>98.404700000000005</v>
      </c>
      <c r="F855">
        <v>33.285299999999999</v>
      </c>
      <c r="G855">
        <v>0.81303199999999998</v>
      </c>
      <c r="H855">
        <v>2.36117</v>
      </c>
      <c r="I855">
        <v>17.7088</v>
      </c>
      <c r="J855">
        <v>5.4904900000000003</v>
      </c>
      <c r="K855">
        <v>1</v>
      </c>
      <c r="L855">
        <f t="shared" si="36"/>
        <v>17.7088</v>
      </c>
      <c r="M855">
        <f t="shared" si="36"/>
        <v>5.4904900000000003</v>
      </c>
      <c r="N855">
        <f t="shared" si="37"/>
        <v>2.36117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-33.329700000000003</v>
      </c>
      <c r="D856">
        <v>64.504400000000004</v>
      </c>
      <c r="E856">
        <v>99.855999999999995</v>
      </c>
      <c r="F856">
        <v>43.584600000000002</v>
      </c>
      <c r="G856">
        <v>0.807562</v>
      </c>
      <c r="H856">
        <v>2.3522099999999999</v>
      </c>
      <c r="I856">
        <v>17.6416</v>
      </c>
      <c r="J856">
        <v>-0.50383699999999998</v>
      </c>
      <c r="K856">
        <v>1</v>
      </c>
      <c r="L856">
        <f t="shared" si="36"/>
        <v>17.6416</v>
      </c>
      <c r="M856">
        <f t="shared" si="36"/>
        <v>-0.50383699999999998</v>
      </c>
      <c r="N856">
        <f t="shared" si="37"/>
        <v>2.3522099999999999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-33.376899999999999</v>
      </c>
      <c r="D857">
        <v>62.247900000000001</v>
      </c>
      <c r="E857">
        <v>104.818</v>
      </c>
      <c r="F857">
        <v>37.264600000000002</v>
      </c>
      <c r="G857">
        <v>0.83250500000000005</v>
      </c>
      <c r="H857">
        <v>2.2569499999999998</v>
      </c>
      <c r="I857">
        <v>16.927099999999999</v>
      </c>
      <c r="J857">
        <v>-5.3587300000000004</v>
      </c>
      <c r="K857">
        <v>1</v>
      </c>
      <c r="L857">
        <f t="shared" si="36"/>
        <v>16.927099999999999</v>
      </c>
      <c r="M857">
        <f t="shared" si="36"/>
        <v>-5.3587300000000004</v>
      </c>
      <c r="N857">
        <f t="shared" si="37"/>
        <v>2.2569499999999998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-33.387300000000003</v>
      </c>
      <c r="D858">
        <v>60.396500000000003</v>
      </c>
      <c r="E858">
        <v>109.593</v>
      </c>
      <c r="F858">
        <v>38.013599999999997</v>
      </c>
      <c r="G858">
        <v>0.84763699999999997</v>
      </c>
      <c r="H858">
        <v>1.85151</v>
      </c>
      <c r="I858">
        <v>13.8863</v>
      </c>
      <c r="J858">
        <v>-22.806000000000001</v>
      </c>
      <c r="K858">
        <v>1</v>
      </c>
      <c r="L858">
        <f t="shared" si="36"/>
        <v>13.8863</v>
      </c>
      <c r="M858">
        <f t="shared" si="36"/>
        <v>-22.806000000000001</v>
      </c>
      <c r="N858">
        <f t="shared" si="37"/>
        <v>1.85151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-33.675899999999999</v>
      </c>
      <c r="D859">
        <v>58.534999999999997</v>
      </c>
      <c r="E859">
        <v>108.142</v>
      </c>
      <c r="F859">
        <v>34.315300000000001</v>
      </c>
      <c r="G859">
        <v>0.84990699999999997</v>
      </c>
      <c r="H859">
        <v>1.88371</v>
      </c>
      <c r="I859">
        <v>14.1279</v>
      </c>
      <c r="J859">
        <v>1.8115300000000001</v>
      </c>
      <c r="K859">
        <v>1</v>
      </c>
      <c r="L859">
        <f t="shared" si="36"/>
        <v>14.1279</v>
      </c>
      <c r="M859">
        <f t="shared" si="36"/>
        <v>1.8115300000000001</v>
      </c>
      <c r="N859">
        <f t="shared" si="37"/>
        <v>1.88371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-34.179299999999998</v>
      </c>
      <c r="D860">
        <v>56.7485</v>
      </c>
      <c r="E860">
        <v>106.036</v>
      </c>
      <c r="F860">
        <v>37.779600000000002</v>
      </c>
      <c r="G860">
        <v>0.84880299999999997</v>
      </c>
      <c r="H860">
        <v>1.8560099999999999</v>
      </c>
      <c r="I860">
        <v>13.9201</v>
      </c>
      <c r="J860">
        <v>-1.5581499999999999</v>
      </c>
      <c r="K860">
        <v>1</v>
      </c>
      <c r="L860">
        <f t="shared" si="36"/>
        <v>13.9201</v>
      </c>
      <c r="M860">
        <f t="shared" si="36"/>
        <v>-1.5581499999999999</v>
      </c>
      <c r="N860">
        <f t="shared" si="37"/>
        <v>1.8560099999999999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-34.997500000000002</v>
      </c>
      <c r="D861">
        <v>55.268599999999999</v>
      </c>
      <c r="E861">
        <v>105.099</v>
      </c>
      <c r="F861">
        <v>40.822499999999998</v>
      </c>
      <c r="G861">
        <v>0.85068100000000002</v>
      </c>
      <c r="H861">
        <v>1.69106</v>
      </c>
      <c r="I861">
        <v>12.683</v>
      </c>
      <c r="J861">
        <v>-9.2786500000000007</v>
      </c>
      <c r="K861">
        <v>1</v>
      </c>
      <c r="L861">
        <f t="shared" si="36"/>
        <v>12.683</v>
      </c>
      <c r="M861">
        <f t="shared" si="36"/>
        <v>-9.2786500000000007</v>
      </c>
      <c r="N861">
        <f t="shared" si="37"/>
        <v>1.69106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-35.649700000000003</v>
      </c>
      <c r="D862">
        <v>54.1663</v>
      </c>
      <c r="E862">
        <v>108.18899999999999</v>
      </c>
      <c r="F862">
        <v>26.309899999999999</v>
      </c>
      <c r="G862">
        <v>0.86657600000000001</v>
      </c>
      <c r="H862">
        <v>1.28077</v>
      </c>
      <c r="I862">
        <v>9.6058299999999992</v>
      </c>
      <c r="J862">
        <v>-23.078700000000001</v>
      </c>
      <c r="K862">
        <v>1</v>
      </c>
      <c r="L862">
        <f t="shared" si="36"/>
        <v>9.6058299999999992</v>
      </c>
      <c r="M862">
        <f t="shared" si="36"/>
        <v>-23.078700000000001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-36.662999999999997</v>
      </c>
      <c r="D863">
        <v>52.989100000000001</v>
      </c>
      <c r="E863">
        <v>105.989</v>
      </c>
      <c r="F863">
        <v>32.348999999999997</v>
      </c>
      <c r="G863">
        <v>0.85914199999999996</v>
      </c>
      <c r="H863">
        <v>1.55325</v>
      </c>
      <c r="I863">
        <v>11.6494</v>
      </c>
      <c r="J863">
        <v>15.3269</v>
      </c>
      <c r="K863">
        <v>1</v>
      </c>
      <c r="L863">
        <f t="shared" si="36"/>
        <v>11.6494</v>
      </c>
      <c r="M863">
        <f t="shared" si="36"/>
        <v>15.3269</v>
      </c>
      <c r="N863">
        <f t="shared" si="37"/>
        <v>1.55325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-37.5867</v>
      </c>
      <c r="D864">
        <v>52.059699999999999</v>
      </c>
      <c r="E864">
        <v>107.58</v>
      </c>
      <c r="F864">
        <v>22.4711</v>
      </c>
      <c r="G864">
        <v>0.87409899999999996</v>
      </c>
      <c r="H864">
        <v>1.3103199999999999</v>
      </c>
      <c r="I864">
        <v>9.8274500000000007</v>
      </c>
      <c r="J864">
        <v>-13.6648</v>
      </c>
      <c r="K864">
        <v>1</v>
      </c>
      <c r="L864">
        <f t="shared" si="36"/>
        <v>9.8274500000000007</v>
      </c>
      <c r="M864">
        <f t="shared" si="36"/>
        <v>-13.6648</v>
      </c>
      <c r="N864" t="str">
        <f t="shared" si="37"/>
        <v/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-38.578899999999997</v>
      </c>
      <c r="D865">
        <v>51.201000000000001</v>
      </c>
      <c r="E865">
        <v>99.153800000000004</v>
      </c>
      <c r="F865">
        <v>24.156400000000001</v>
      </c>
      <c r="G865">
        <v>0.85736800000000002</v>
      </c>
      <c r="H865">
        <v>1.31223</v>
      </c>
      <c r="I865">
        <v>9.8417600000000007</v>
      </c>
      <c r="J865">
        <v>0.107337</v>
      </c>
      <c r="K865">
        <v>1</v>
      </c>
      <c r="L865">
        <f t="shared" si="36"/>
        <v>9.8417600000000007</v>
      </c>
      <c r="M865">
        <f t="shared" si="36"/>
        <v>0.107337</v>
      </c>
      <c r="N865" t="str">
        <f t="shared" si="37"/>
        <v/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-39.411999999999999</v>
      </c>
      <c r="D866">
        <v>50.496299999999998</v>
      </c>
      <c r="E866">
        <v>95.174499999999995</v>
      </c>
      <c r="F866">
        <v>21.300699999999999</v>
      </c>
      <c r="G866">
        <v>0.84188799999999997</v>
      </c>
      <c r="H866">
        <v>1.0911599999999999</v>
      </c>
      <c r="I866">
        <v>8.1836900000000004</v>
      </c>
      <c r="J866">
        <v>-12.435600000000001</v>
      </c>
      <c r="K866">
        <v>1</v>
      </c>
      <c r="L866">
        <f t="shared" si="36"/>
        <v>8.1836900000000004</v>
      </c>
      <c r="M866">
        <f t="shared" si="36"/>
        <v>-12.435600000000001</v>
      </c>
      <c r="N866" t="str">
        <f t="shared" si="37"/>
        <v/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-40.360700000000001</v>
      </c>
      <c r="D867">
        <v>49.7</v>
      </c>
      <c r="E867">
        <v>93.770099999999999</v>
      </c>
      <c r="F867">
        <v>29.587</v>
      </c>
      <c r="G867">
        <v>0.84039799999999998</v>
      </c>
      <c r="H867">
        <v>1.2386200000000001</v>
      </c>
      <c r="I867">
        <v>9.2896599999999996</v>
      </c>
      <c r="J867">
        <v>8.2947799999999994</v>
      </c>
      <c r="K867">
        <v>1</v>
      </c>
      <c r="L867">
        <f t="shared" si="36"/>
        <v>9.2896599999999996</v>
      </c>
      <c r="M867">
        <f t="shared" si="36"/>
        <v>8.2947799999999994</v>
      </c>
      <c r="N867" t="str">
        <f t="shared" si="37"/>
        <v/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-41.249299999999998</v>
      </c>
      <c r="D868">
        <v>48.973999999999997</v>
      </c>
      <c r="E868">
        <v>86.326499999999996</v>
      </c>
      <c r="F868">
        <v>19.521799999999999</v>
      </c>
      <c r="G868">
        <v>0.85887500000000006</v>
      </c>
      <c r="H868">
        <v>1.1474500000000001</v>
      </c>
      <c r="I868">
        <v>8.6058599999999998</v>
      </c>
      <c r="J868">
        <v>-5.1284700000000001</v>
      </c>
      <c r="K868">
        <v>1</v>
      </c>
      <c r="L868">
        <f t="shared" si="36"/>
        <v>8.6058599999999998</v>
      </c>
      <c r="M868">
        <f t="shared" si="36"/>
        <v>-5.1284700000000001</v>
      </c>
      <c r="N868" t="str">
        <f t="shared" si="37"/>
        <v/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-42.052999999999997</v>
      </c>
      <c r="D869">
        <v>48.288400000000003</v>
      </c>
      <c r="E869">
        <v>79.491600000000005</v>
      </c>
      <c r="F869">
        <v>16.385200000000001</v>
      </c>
      <c r="G869">
        <v>0.86535899999999999</v>
      </c>
      <c r="H869">
        <v>1.05646</v>
      </c>
      <c r="I869">
        <v>7.9234400000000003</v>
      </c>
      <c r="J869">
        <v>-5.1181599999999996</v>
      </c>
      <c r="K869">
        <v>1</v>
      </c>
      <c r="L869">
        <f t="shared" si="36"/>
        <v>7.9234400000000003</v>
      </c>
      <c r="M869">
        <f t="shared" si="36"/>
        <v>-5.1181599999999996</v>
      </c>
      <c r="N869" t="str">
        <f t="shared" si="37"/>
        <v/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-42.956699999999998</v>
      </c>
      <c r="D870">
        <v>47.4495</v>
      </c>
      <c r="E870">
        <v>79.772400000000005</v>
      </c>
      <c r="F870">
        <v>18.538699999999999</v>
      </c>
      <c r="G870">
        <v>0.87259100000000001</v>
      </c>
      <c r="H870">
        <v>1.23302</v>
      </c>
      <c r="I870">
        <v>9.2476900000000004</v>
      </c>
      <c r="J870">
        <v>9.93187</v>
      </c>
      <c r="K870">
        <v>1</v>
      </c>
      <c r="L870">
        <f t="shared" ref="L870:M938" si="39">IF(I870&lt;100,I870,"")</f>
        <v>9.2476900000000004</v>
      </c>
      <c r="M870">
        <f t="shared" si="39"/>
        <v>9.93187</v>
      </c>
      <c r="N870" t="str">
        <f t="shared" si="37"/>
        <v/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-43.799700000000001</v>
      </c>
      <c r="D871">
        <v>46.780200000000001</v>
      </c>
      <c r="E871">
        <v>79.912899999999993</v>
      </c>
      <c r="F871">
        <v>16.057500000000001</v>
      </c>
      <c r="G871">
        <v>0.87529599999999996</v>
      </c>
      <c r="H871">
        <v>1.0763499999999999</v>
      </c>
      <c r="I871">
        <v>8.0726800000000001</v>
      </c>
      <c r="J871">
        <v>-8.8126099999999994</v>
      </c>
      <c r="K871">
        <v>1</v>
      </c>
      <c r="L871">
        <f t="shared" si="39"/>
        <v>8.0726800000000001</v>
      </c>
      <c r="M871">
        <f t="shared" si="39"/>
        <v>-8.8126099999999994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-44.975700000000003</v>
      </c>
      <c r="D872">
        <v>46.227200000000003</v>
      </c>
      <c r="E872">
        <v>79.819299999999998</v>
      </c>
      <c r="F872">
        <v>41.758800000000001</v>
      </c>
      <c r="G872">
        <v>0.86829500000000004</v>
      </c>
      <c r="H872">
        <v>1.29955</v>
      </c>
      <c r="I872">
        <v>9.7466500000000007</v>
      </c>
      <c r="J872">
        <v>12.5548</v>
      </c>
      <c r="K872">
        <v>1</v>
      </c>
      <c r="L872">
        <f t="shared" si="39"/>
        <v>9.7466500000000007</v>
      </c>
      <c r="M872">
        <f t="shared" si="39"/>
        <v>12.5548</v>
      </c>
      <c r="N872" t="str">
        <f t="shared" si="40"/>
        <v/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-46.0946</v>
      </c>
      <c r="D873">
        <v>46.029499999999999</v>
      </c>
      <c r="E873">
        <v>82.862200000000001</v>
      </c>
      <c r="F873">
        <v>43.022799999999997</v>
      </c>
      <c r="G873">
        <v>0.87051900000000004</v>
      </c>
      <c r="H873">
        <v>1.13626</v>
      </c>
      <c r="I873">
        <v>8.5219900000000006</v>
      </c>
      <c r="J873">
        <v>-9.1850199999999997</v>
      </c>
      <c r="K873">
        <v>1</v>
      </c>
      <c r="L873">
        <f t="shared" si="39"/>
        <v>8.5219900000000006</v>
      </c>
      <c r="M873">
        <f t="shared" si="39"/>
        <v>-9.1850199999999997</v>
      </c>
      <c r="N873" t="str">
        <f t="shared" si="40"/>
        <v/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-46.904000000000003</v>
      </c>
      <c r="D874">
        <v>45.946399999999997</v>
      </c>
      <c r="E874">
        <v>81.972700000000003</v>
      </c>
      <c r="F874">
        <v>31.8809</v>
      </c>
      <c r="G874">
        <v>0.88018099999999999</v>
      </c>
      <c r="H874">
        <v>0.81360100000000002</v>
      </c>
      <c r="I874">
        <v>6.1020200000000004</v>
      </c>
      <c r="J874">
        <v>-18.149799999999999</v>
      </c>
      <c r="K874">
        <v>1</v>
      </c>
      <c r="L874">
        <f t="shared" si="39"/>
        <v>6.1020200000000004</v>
      </c>
      <c r="M874">
        <f t="shared" si="39"/>
        <v>-18.149799999999999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-47.700200000000002</v>
      </c>
      <c r="D875">
        <v>45.828499999999998</v>
      </c>
      <c r="E875">
        <v>76.869900000000001</v>
      </c>
      <c r="F875">
        <v>14.278499999999999</v>
      </c>
      <c r="G875">
        <v>0.85289000000000004</v>
      </c>
      <c r="H875">
        <v>0.80492399999999997</v>
      </c>
      <c r="I875">
        <v>6.0369400000000004</v>
      </c>
      <c r="J875">
        <v>-0.48807499999999998</v>
      </c>
      <c r="K875">
        <v>1</v>
      </c>
      <c r="L875">
        <f t="shared" si="39"/>
        <v>6.0369400000000004</v>
      </c>
      <c r="M875">
        <f t="shared" si="39"/>
        <v>-0.48807499999999998</v>
      </c>
      <c r="N875" t="str">
        <f t="shared" si="40"/>
        <v/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-48.601500000000001</v>
      </c>
      <c r="D876">
        <v>45.441400000000002</v>
      </c>
      <c r="E876">
        <v>75.184600000000003</v>
      </c>
      <c r="F876">
        <v>49.1556</v>
      </c>
      <c r="G876">
        <v>0.75722500000000004</v>
      </c>
      <c r="H876">
        <v>0.98089700000000002</v>
      </c>
      <c r="I876">
        <v>7.3567400000000003</v>
      </c>
      <c r="J876">
        <v>9.8985099999999999</v>
      </c>
      <c r="K876">
        <v>1</v>
      </c>
      <c r="L876">
        <f t="shared" si="39"/>
        <v>7.3567400000000003</v>
      </c>
      <c r="M876">
        <f t="shared" si="39"/>
        <v>9.8985099999999999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-48.912500000000001</v>
      </c>
      <c r="D877">
        <v>44.358199999999997</v>
      </c>
      <c r="E877">
        <v>65.915300000000002</v>
      </c>
      <c r="F877">
        <v>68.630499999999998</v>
      </c>
      <c r="G877">
        <v>0.743367</v>
      </c>
      <c r="H877">
        <v>1.1270199999999999</v>
      </c>
      <c r="I877">
        <v>8.4526800000000009</v>
      </c>
      <c r="J877">
        <v>8.2195699999999992</v>
      </c>
      <c r="K877">
        <v>1</v>
      </c>
      <c r="L877">
        <f t="shared" si="39"/>
        <v>8.4526800000000009</v>
      </c>
      <c r="M877">
        <f t="shared" si="39"/>
        <v>8.2195699999999992</v>
      </c>
      <c r="N877" t="str">
        <f t="shared" si="40"/>
        <v/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-48.606699999999996</v>
      </c>
      <c r="D878">
        <v>43.605899999999998</v>
      </c>
      <c r="E878">
        <v>72.001199999999997</v>
      </c>
      <c r="F878">
        <v>51.683599999999998</v>
      </c>
      <c r="G878">
        <v>0.77619800000000005</v>
      </c>
      <c r="H878">
        <v>0.81200799999999995</v>
      </c>
      <c r="I878">
        <v>6.0900699999999999</v>
      </c>
      <c r="J878">
        <v>-17.7196</v>
      </c>
      <c r="K878">
        <v>1</v>
      </c>
      <c r="L878">
        <f t="shared" si="39"/>
        <v>6.0900699999999999</v>
      </c>
      <c r="M878">
        <f t="shared" si="39"/>
        <v>-17.7196</v>
      </c>
      <c r="N878" t="str">
        <f t="shared" si="40"/>
        <v/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-48.010100000000001</v>
      </c>
      <c r="D879">
        <v>42.860999999999997</v>
      </c>
      <c r="E879">
        <v>78.227599999999995</v>
      </c>
      <c r="F879">
        <v>32.536299999999997</v>
      </c>
      <c r="G879">
        <v>0.78700700000000001</v>
      </c>
      <c r="H879">
        <v>0.95440599999999998</v>
      </c>
      <c r="I879">
        <v>7.1580599999999999</v>
      </c>
      <c r="J879">
        <v>8.0099199999999993</v>
      </c>
      <c r="K879">
        <v>1</v>
      </c>
      <c r="L879">
        <f t="shared" si="39"/>
        <v>7.1580599999999999</v>
      </c>
      <c r="M879">
        <f t="shared" si="39"/>
        <v>8.0099199999999993</v>
      </c>
      <c r="N879" t="str">
        <f t="shared" si="40"/>
        <v/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-47.037700000000001</v>
      </c>
      <c r="D880">
        <v>42.0717</v>
      </c>
      <c r="E880">
        <v>85.436999999999998</v>
      </c>
      <c r="F880">
        <v>27.1526</v>
      </c>
      <c r="G880">
        <v>0.78433799999999998</v>
      </c>
      <c r="H880">
        <v>1.25241</v>
      </c>
      <c r="I880">
        <v>9.3931199999999997</v>
      </c>
      <c r="J880">
        <v>16.763000000000002</v>
      </c>
      <c r="K880">
        <v>1</v>
      </c>
      <c r="L880">
        <f t="shared" si="39"/>
        <v>9.3931199999999997</v>
      </c>
      <c r="M880">
        <f t="shared" si="39"/>
        <v>16.763000000000002</v>
      </c>
      <c r="N880" t="str">
        <f t="shared" si="40"/>
        <v/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-45.825800000000001</v>
      </c>
      <c r="D881">
        <v>41.317399999999999</v>
      </c>
      <c r="E881">
        <v>94.987300000000005</v>
      </c>
      <c r="F881">
        <v>25.28</v>
      </c>
      <c r="G881">
        <v>0.80580399999999996</v>
      </c>
      <c r="H881">
        <v>1.42747</v>
      </c>
      <c r="I881">
        <v>10.706</v>
      </c>
      <c r="J881">
        <v>9.8469099999999994</v>
      </c>
      <c r="K881">
        <v>1</v>
      </c>
      <c r="L881">
        <f t="shared" si="39"/>
        <v>10.706</v>
      </c>
      <c r="M881">
        <f t="shared" si="39"/>
        <v>9.8469099999999994</v>
      </c>
      <c r="N881">
        <f t="shared" si="40"/>
        <v>1.42747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-44.244300000000003</v>
      </c>
      <c r="D882">
        <v>40.449800000000003</v>
      </c>
      <c r="E882">
        <v>102.80500000000001</v>
      </c>
      <c r="F882">
        <v>29.4465</v>
      </c>
      <c r="G882">
        <v>0.826345</v>
      </c>
      <c r="H882">
        <v>1.80386</v>
      </c>
      <c r="I882">
        <v>13.529</v>
      </c>
      <c r="J882">
        <v>21.1721</v>
      </c>
      <c r="K882">
        <v>1</v>
      </c>
      <c r="L882">
        <f t="shared" si="39"/>
        <v>13.529</v>
      </c>
      <c r="M882">
        <f t="shared" si="39"/>
        <v>21.1721</v>
      </c>
      <c r="N882">
        <f t="shared" si="40"/>
        <v>1.80386</v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-42.422499999999999</v>
      </c>
      <c r="D883">
        <v>39.5809</v>
      </c>
      <c r="E883">
        <v>109.547</v>
      </c>
      <c r="F883">
        <v>30.055099999999999</v>
      </c>
      <c r="G883">
        <v>0.84703499999999998</v>
      </c>
      <c r="H883">
        <v>2.01844</v>
      </c>
      <c r="I883">
        <v>15.138299999999999</v>
      </c>
      <c r="J883">
        <v>12.07</v>
      </c>
      <c r="K883">
        <v>1</v>
      </c>
      <c r="L883">
        <f t="shared" si="39"/>
        <v>15.138299999999999</v>
      </c>
      <c r="M883">
        <f t="shared" si="39"/>
        <v>12.07</v>
      </c>
      <c r="N883">
        <f t="shared" si="40"/>
        <v>2.01844</v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-40.136200000000002</v>
      </c>
      <c r="D884">
        <v>38.647300000000001</v>
      </c>
      <c r="E884">
        <v>117.973</v>
      </c>
      <c r="F884">
        <v>42.320599999999999</v>
      </c>
      <c r="G884">
        <v>0.85612600000000005</v>
      </c>
      <c r="H884">
        <v>2.4695299999999998</v>
      </c>
      <c r="I884">
        <v>18.5215</v>
      </c>
      <c r="J884">
        <v>25.374099999999999</v>
      </c>
      <c r="K884">
        <v>1</v>
      </c>
      <c r="L884">
        <f t="shared" si="39"/>
        <v>18.5215</v>
      </c>
      <c r="M884">
        <f t="shared" si="39"/>
        <v>25.374099999999999</v>
      </c>
      <c r="N884">
        <f t="shared" si="40"/>
        <v>2.4695299999999998</v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-37.310099999999998</v>
      </c>
      <c r="D885">
        <v>37.8063</v>
      </c>
      <c r="E885">
        <v>119.94</v>
      </c>
      <c r="F885">
        <v>47.002099999999999</v>
      </c>
      <c r="G885">
        <v>0.85916899999999996</v>
      </c>
      <c r="H885">
        <v>2.9485800000000002</v>
      </c>
      <c r="I885">
        <v>22.1144</v>
      </c>
      <c r="J885">
        <v>26.9467</v>
      </c>
      <c r="K885">
        <v>1</v>
      </c>
      <c r="L885">
        <f t="shared" si="39"/>
        <v>22.1144</v>
      </c>
      <c r="M885">
        <f t="shared" si="39"/>
        <v>26.9467</v>
      </c>
      <c r="N885">
        <f t="shared" si="40"/>
        <v>2.9485800000000002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-34.051499999999997</v>
      </c>
      <c r="D886">
        <v>36.805199999999999</v>
      </c>
      <c r="E886">
        <v>120.68899999999999</v>
      </c>
      <c r="F886">
        <v>52.432600000000001</v>
      </c>
      <c r="G886">
        <v>0.85464099999999998</v>
      </c>
      <c r="H886">
        <v>3.4089</v>
      </c>
      <c r="I886">
        <v>25.566800000000001</v>
      </c>
      <c r="J886">
        <v>25.8932</v>
      </c>
      <c r="K886">
        <v>1</v>
      </c>
      <c r="L886">
        <f t="shared" si="39"/>
        <v>25.566800000000001</v>
      </c>
      <c r="M886">
        <f t="shared" si="39"/>
        <v>25.8932</v>
      </c>
      <c r="N886">
        <f t="shared" si="40"/>
        <v>3.4089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-30.8125</v>
      </c>
      <c r="D887">
        <v>35.898000000000003</v>
      </c>
      <c r="E887">
        <v>125.557</v>
      </c>
      <c r="F887">
        <v>46.065800000000003</v>
      </c>
      <c r="G887">
        <v>0.86972000000000005</v>
      </c>
      <c r="H887">
        <v>3.3636200000000001</v>
      </c>
      <c r="I887">
        <v>25.2272</v>
      </c>
      <c r="J887">
        <v>-2.5468600000000001</v>
      </c>
      <c r="K887">
        <v>1</v>
      </c>
      <c r="L887">
        <f t="shared" si="39"/>
        <v>25.2272</v>
      </c>
      <c r="M887">
        <f t="shared" si="39"/>
        <v>-2.5468600000000001</v>
      </c>
      <c r="N887">
        <f t="shared" si="40"/>
        <v>3.3636200000000001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-27.186299999999999</v>
      </c>
      <c r="D888">
        <v>34.819499999999998</v>
      </c>
      <c r="E888">
        <v>125.88500000000001</v>
      </c>
      <c r="F888">
        <v>53.977499999999999</v>
      </c>
      <c r="G888">
        <v>0.87340799999999996</v>
      </c>
      <c r="H888">
        <v>3.7831800000000002</v>
      </c>
      <c r="I888">
        <v>28.373899999999999</v>
      </c>
      <c r="J888">
        <v>23.6004</v>
      </c>
      <c r="K888">
        <v>1</v>
      </c>
      <c r="L888">
        <f t="shared" si="39"/>
        <v>28.373899999999999</v>
      </c>
      <c r="M888">
        <f t="shared" si="39"/>
        <v>23.6004</v>
      </c>
      <c r="N888">
        <f t="shared" si="40"/>
        <v>3.7831800000000002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-23.407599999999999</v>
      </c>
      <c r="D889">
        <v>33.689300000000003</v>
      </c>
      <c r="E889">
        <v>130.56700000000001</v>
      </c>
      <c r="F889">
        <v>57.395000000000003</v>
      </c>
      <c r="G889">
        <v>0.88507999999999998</v>
      </c>
      <c r="H889">
        <v>3.9441799999999998</v>
      </c>
      <c r="I889">
        <v>29.581399999999999</v>
      </c>
      <c r="J889">
        <v>9.0559200000000004</v>
      </c>
      <c r="K889">
        <v>1</v>
      </c>
      <c r="L889">
        <f t="shared" si="39"/>
        <v>29.581399999999999</v>
      </c>
      <c r="M889">
        <f t="shared" si="39"/>
        <v>9.0559200000000004</v>
      </c>
      <c r="N889">
        <f t="shared" si="40"/>
        <v>3.9441799999999998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-19.376100000000001</v>
      </c>
      <c r="D890">
        <v>32.246699999999997</v>
      </c>
      <c r="E890">
        <v>135.38800000000001</v>
      </c>
      <c r="F890">
        <v>69.988100000000003</v>
      </c>
      <c r="G890">
        <v>0.88359200000000004</v>
      </c>
      <c r="H890">
        <v>4.2817600000000002</v>
      </c>
      <c r="I890">
        <v>32.113199999999999</v>
      </c>
      <c r="J890">
        <v>18.988900000000001</v>
      </c>
      <c r="K890">
        <v>1</v>
      </c>
      <c r="L890">
        <f t="shared" si="39"/>
        <v>32.113199999999999</v>
      </c>
      <c r="M890">
        <f t="shared" si="39"/>
        <v>18.988900000000001</v>
      </c>
      <c r="N890">
        <f t="shared" si="40"/>
        <v>4.2817600000000002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-15.2826</v>
      </c>
      <c r="D891">
        <v>30.316099999999999</v>
      </c>
      <c r="E891">
        <v>137.30799999999999</v>
      </c>
      <c r="F891">
        <v>68.115600000000001</v>
      </c>
      <c r="G891">
        <v>0.89092499999999997</v>
      </c>
      <c r="H891">
        <v>4.5259200000000002</v>
      </c>
      <c r="I891">
        <v>33.944499999999998</v>
      </c>
      <c r="J891">
        <v>13.7341</v>
      </c>
      <c r="K891">
        <v>1</v>
      </c>
      <c r="L891">
        <f t="shared" si="39"/>
        <v>33.944499999999998</v>
      </c>
      <c r="M891">
        <f t="shared" si="39"/>
        <v>13.7341</v>
      </c>
      <c r="N891">
        <f t="shared" si="40"/>
        <v>4.5259200000000002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-10.8797</v>
      </c>
      <c r="D892">
        <v>27.885200000000001</v>
      </c>
      <c r="E892">
        <v>138.01</v>
      </c>
      <c r="F892">
        <v>81.411000000000001</v>
      </c>
      <c r="G892">
        <v>0.89467600000000003</v>
      </c>
      <c r="H892">
        <v>5.0294499999999998</v>
      </c>
      <c r="I892">
        <v>37.720999999999997</v>
      </c>
      <c r="J892">
        <v>28.324200000000001</v>
      </c>
      <c r="K892">
        <v>1</v>
      </c>
      <c r="L892">
        <f t="shared" si="39"/>
        <v>37.720999999999997</v>
      </c>
      <c r="M892">
        <f t="shared" si="39"/>
        <v>28.324200000000001</v>
      </c>
      <c r="N892">
        <f t="shared" si="40"/>
        <v>5.0294499999999998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-6.4499000000000004</v>
      </c>
      <c r="D893">
        <v>24.9039</v>
      </c>
      <c r="E893">
        <v>136.512</v>
      </c>
      <c r="F893">
        <v>84.360299999999995</v>
      </c>
      <c r="G893">
        <v>0.89483599999999996</v>
      </c>
      <c r="H893">
        <v>5.3395400000000004</v>
      </c>
      <c r="I893">
        <v>40.046700000000001</v>
      </c>
      <c r="J893">
        <v>17.442599999999999</v>
      </c>
      <c r="K893">
        <v>1</v>
      </c>
      <c r="L893">
        <f t="shared" si="39"/>
        <v>40.046700000000001</v>
      </c>
      <c r="M893">
        <f t="shared" si="39"/>
        <v>17.442599999999999</v>
      </c>
      <c r="N893">
        <f t="shared" si="40"/>
        <v>5.3395400000000004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-2.1665700000000001</v>
      </c>
      <c r="D894">
        <v>21.345099999999999</v>
      </c>
      <c r="E894">
        <v>138.15100000000001</v>
      </c>
      <c r="F894">
        <v>79.538399999999996</v>
      </c>
      <c r="G894">
        <v>0.88457300000000005</v>
      </c>
      <c r="H894">
        <v>5.5688700000000004</v>
      </c>
      <c r="I894">
        <v>41.7667</v>
      </c>
      <c r="J894">
        <v>12.899900000000001</v>
      </c>
      <c r="K894">
        <v>1</v>
      </c>
      <c r="L894">
        <f t="shared" si="39"/>
        <v>41.7667</v>
      </c>
      <c r="M894">
        <f t="shared" si="39"/>
        <v>12.899900000000001</v>
      </c>
      <c r="N894">
        <f t="shared" si="40"/>
        <v>5.5688700000000004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1.9697899999999999</v>
      </c>
      <c r="D895">
        <v>17.380700000000001</v>
      </c>
      <c r="E895">
        <v>138.43100000000001</v>
      </c>
      <c r="F895">
        <v>79.304299999999998</v>
      </c>
      <c r="G895">
        <v>0.88717400000000002</v>
      </c>
      <c r="H895">
        <v>5.7294099999999997</v>
      </c>
      <c r="I895">
        <v>42.970700000000001</v>
      </c>
      <c r="J895">
        <v>9.0299700000000005</v>
      </c>
      <c r="K895">
        <v>1</v>
      </c>
      <c r="L895">
        <f t="shared" si="39"/>
        <v>42.970700000000001</v>
      </c>
      <c r="M895">
        <f t="shared" si="39"/>
        <v>9.0299700000000005</v>
      </c>
      <c r="N895">
        <f t="shared" si="40"/>
        <v>5.7294099999999997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5.9245400000000004</v>
      </c>
      <c r="D896">
        <v>12.9396</v>
      </c>
      <c r="E896">
        <v>138.80600000000001</v>
      </c>
      <c r="F896">
        <v>81.644999999999996</v>
      </c>
      <c r="G896">
        <v>0.89608600000000005</v>
      </c>
      <c r="H896">
        <v>5.9466599999999996</v>
      </c>
      <c r="I896">
        <v>44.600099999999998</v>
      </c>
      <c r="J896">
        <v>12.220700000000001</v>
      </c>
      <c r="K896">
        <v>1</v>
      </c>
      <c r="L896">
        <f t="shared" si="39"/>
        <v>44.600099999999998</v>
      </c>
      <c r="M896">
        <f t="shared" si="39"/>
        <v>12.220700000000001</v>
      </c>
      <c r="N896">
        <f t="shared" si="40"/>
        <v>5.9466599999999996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9.6784400000000002</v>
      </c>
      <c r="D897">
        <v>8.0067799999999991</v>
      </c>
      <c r="E897">
        <v>137.495</v>
      </c>
      <c r="F897">
        <v>82.862200000000001</v>
      </c>
      <c r="G897">
        <v>0.88966100000000004</v>
      </c>
      <c r="H897">
        <v>6.1987699999999997</v>
      </c>
      <c r="I897">
        <v>46.490900000000003</v>
      </c>
      <c r="J897">
        <v>14.1814</v>
      </c>
      <c r="K897">
        <v>1</v>
      </c>
      <c r="L897">
        <f t="shared" si="39"/>
        <v>46.490900000000003</v>
      </c>
      <c r="M897">
        <f t="shared" si="39"/>
        <v>14.1814</v>
      </c>
      <c r="N897">
        <f t="shared" si="40"/>
        <v>6.1987699999999997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13.254099999999999</v>
      </c>
      <c r="D898">
        <v>2.7790400000000002</v>
      </c>
      <c r="E898">
        <v>133.60900000000001</v>
      </c>
      <c r="F898">
        <v>82.909000000000006</v>
      </c>
      <c r="G898">
        <v>0.88652500000000001</v>
      </c>
      <c r="H898">
        <v>6.3336300000000003</v>
      </c>
      <c r="I898">
        <v>47.502400000000002</v>
      </c>
      <c r="J898">
        <v>7.5857000000000001</v>
      </c>
      <c r="K898">
        <v>1</v>
      </c>
      <c r="L898">
        <f t="shared" si="39"/>
        <v>47.502400000000002</v>
      </c>
      <c r="M898">
        <f t="shared" si="39"/>
        <v>7.5857000000000001</v>
      </c>
      <c r="N898">
        <f t="shared" si="40"/>
        <v>6.3336300000000003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16.572399999999998</v>
      </c>
      <c r="D899">
        <v>-2.7783199999999999</v>
      </c>
      <c r="E899">
        <v>130.286</v>
      </c>
      <c r="F899">
        <v>82.628100000000003</v>
      </c>
      <c r="G899">
        <v>0.88548400000000005</v>
      </c>
      <c r="H899">
        <v>6.4726299999999997</v>
      </c>
      <c r="I899">
        <v>48.544800000000002</v>
      </c>
      <c r="J899">
        <v>7.8186299999999997</v>
      </c>
      <c r="K899">
        <v>1</v>
      </c>
      <c r="L899">
        <f t="shared" si="39"/>
        <v>48.544800000000002</v>
      </c>
      <c r="M899">
        <f t="shared" si="39"/>
        <v>7.8186299999999997</v>
      </c>
      <c r="N899">
        <f t="shared" si="40"/>
        <v>6.4726299999999997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19.677399999999999</v>
      </c>
      <c r="D900">
        <v>-8.3877100000000002</v>
      </c>
      <c r="E900">
        <v>128.553</v>
      </c>
      <c r="F900">
        <v>77.759399999999999</v>
      </c>
      <c r="G900">
        <v>0.88809000000000005</v>
      </c>
      <c r="H900">
        <v>6.4114399999999998</v>
      </c>
      <c r="I900">
        <v>48.085999999999999</v>
      </c>
      <c r="J900">
        <v>-3.4416199999999999</v>
      </c>
      <c r="K900">
        <v>1</v>
      </c>
      <c r="L900">
        <f t="shared" si="39"/>
        <v>48.085999999999999</v>
      </c>
      <c r="M900">
        <f t="shared" si="39"/>
        <v>-3.4416199999999999</v>
      </c>
      <c r="N900">
        <f t="shared" si="40"/>
        <v>6.4114399999999998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22.6053</v>
      </c>
      <c r="D901">
        <v>-14.0266</v>
      </c>
      <c r="E901">
        <v>126.962</v>
      </c>
      <c r="F901">
        <v>78.461600000000004</v>
      </c>
      <c r="G901">
        <v>0.88239500000000004</v>
      </c>
      <c r="H901">
        <v>6.35372</v>
      </c>
      <c r="I901">
        <v>47.652999999999999</v>
      </c>
      <c r="J901">
        <v>-3.2472300000000001</v>
      </c>
      <c r="K901">
        <v>1</v>
      </c>
      <c r="L901">
        <f t="shared" si="39"/>
        <v>47.652999999999999</v>
      </c>
      <c r="M901">
        <f t="shared" si="39"/>
        <v>-3.2472300000000001</v>
      </c>
      <c r="N901">
        <f t="shared" si="40"/>
        <v>6.35372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25.295100000000001</v>
      </c>
      <c r="D902">
        <v>-19.631900000000002</v>
      </c>
      <c r="E902">
        <v>122.842</v>
      </c>
      <c r="F902">
        <v>74.2483</v>
      </c>
      <c r="G902">
        <v>0.87829699999999999</v>
      </c>
      <c r="H902">
        <v>6.2172499999999999</v>
      </c>
      <c r="I902">
        <v>46.6295</v>
      </c>
      <c r="J902">
        <v>-7.6760299999999999</v>
      </c>
      <c r="K902">
        <v>1</v>
      </c>
      <c r="L902">
        <f t="shared" si="39"/>
        <v>46.6295</v>
      </c>
      <c r="M902">
        <f t="shared" si="39"/>
        <v>-7.6760299999999999</v>
      </c>
      <c r="N902">
        <f t="shared" si="40"/>
        <v>6.2172499999999999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28.0304</v>
      </c>
      <c r="D903">
        <v>-25.120200000000001</v>
      </c>
      <c r="E903">
        <v>114.41500000000001</v>
      </c>
      <c r="F903">
        <v>72.469300000000004</v>
      </c>
      <c r="G903">
        <v>0.87380999999999998</v>
      </c>
      <c r="H903">
        <v>6.13218</v>
      </c>
      <c r="I903">
        <v>45.991500000000002</v>
      </c>
      <c r="J903">
        <v>-4.7853000000000003</v>
      </c>
      <c r="K903">
        <v>1</v>
      </c>
      <c r="L903">
        <f t="shared" si="39"/>
        <v>45.991500000000002</v>
      </c>
      <c r="M903">
        <f t="shared" si="39"/>
        <v>-4.7853000000000003</v>
      </c>
      <c r="N903">
        <f t="shared" si="40"/>
        <v>6.13218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30.717400000000001</v>
      </c>
      <c r="D904">
        <v>-30.440999999999999</v>
      </c>
      <c r="E904">
        <v>108.47</v>
      </c>
      <c r="F904">
        <v>68.021900000000002</v>
      </c>
      <c r="G904">
        <v>0.87524000000000002</v>
      </c>
      <c r="H904">
        <v>5.9607799999999997</v>
      </c>
      <c r="I904">
        <v>44.7059</v>
      </c>
      <c r="J904">
        <v>-9.6416299999999993</v>
      </c>
      <c r="K904">
        <v>1</v>
      </c>
      <c r="L904">
        <f t="shared" si="39"/>
        <v>44.7059</v>
      </c>
      <c r="M904">
        <f t="shared" si="39"/>
        <v>-9.6416299999999993</v>
      </c>
      <c r="N904">
        <f t="shared" si="40"/>
        <v>5.9607799999999997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33.570900000000002</v>
      </c>
      <c r="D905">
        <v>-35.399900000000002</v>
      </c>
      <c r="E905">
        <v>104.116</v>
      </c>
      <c r="F905">
        <v>66.711100000000002</v>
      </c>
      <c r="G905">
        <v>0.86341199999999996</v>
      </c>
      <c r="H905">
        <v>5.7212899999999998</v>
      </c>
      <c r="I905">
        <v>42.909799999999997</v>
      </c>
      <c r="J905">
        <v>-13.4709</v>
      </c>
      <c r="K905">
        <v>1</v>
      </c>
      <c r="L905">
        <f t="shared" si="39"/>
        <v>42.909799999999997</v>
      </c>
      <c r="M905">
        <f t="shared" si="39"/>
        <v>-13.4709</v>
      </c>
      <c r="N905">
        <f t="shared" si="40"/>
        <v>5.7212899999999998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36.646700000000003</v>
      </c>
      <c r="D906">
        <v>-39.852400000000003</v>
      </c>
      <c r="E906">
        <v>98.685599999999994</v>
      </c>
      <c r="F906">
        <v>61.233800000000002</v>
      </c>
      <c r="G906">
        <v>0.87871500000000002</v>
      </c>
      <c r="H906">
        <v>5.4115599999999997</v>
      </c>
      <c r="I906">
        <v>40.586799999999997</v>
      </c>
      <c r="J906">
        <v>-17.4224</v>
      </c>
      <c r="K906">
        <v>1</v>
      </c>
      <c r="L906">
        <f t="shared" si="39"/>
        <v>40.586799999999997</v>
      </c>
      <c r="M906">
        <f t="shared" si="39"/>
        <v>-17.4224</v>
      </c>
      <c r="N906">
        <f t="shared" si="40"/>
        <v>5.4115599999999997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40.1892</v>
      </c>
      <c r="D907">
        <v>-44.064</v>
      </c>
      <c r="E907">
        <v>92.412400000000005</v>
      </c>
      <c r="F907">
        <v>67.132400000000004</v>
      </c>
      <c r="G907">
        <v>0.86351100000000003</v>
      </c>
      <c r="H907">
        <v>5.5033599999999998</v>
      </c>
      <c r="I907">
        <v>41.275300000000001</v>
      </c>
      <c r="J907">
        <v>5.1633899999999997</v>
      </c>
      <c r="K907">
        <v>1</v>
      </c>
      <c r="L907">
        <f t="shared" si="39"/>
        <v>41.275300000000001</v>
      </c>
      <c r="M907">
        <f t="shared" si="39"/>
        <v>5.1633899999999997</v>
      </c>
      <c r="N907">
        <f t="shared" si="40"/>
        <v>5.5033599999999998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43.634099999999997</v>
      </c>
      <c r="D908">
        <v>-47.488100000000003</v>
      </c>
      <c r="E908">
        <v>91.522999999999996</v>
      </c>
      <c r="F908">
        <v>51.543100000000003</v>
      </c>
      <c r="G908">
        <v>0.85212600000000005</v>
      </c>
      <c r="H908">
        <v>4.8571600000000004</v>
      </c>
      <c r="I908">
        <v>36.428800000000003</v>
      </c>
      <c r="J908">
        <v>-36.348599999999998</v>
      </c>
      <c r="K908">
        <v>1</v>
      </c>
      <c r="L908">
        <f t="shared" si="39"/>
        <v>36.428800000000003</v>
      </c>
      <c r="M908">
        <f t="shared" si="39"/>
        <v>-36.348599999999998</v>
      </c>
      <c r="N908">
        <f t="shared" si="40"/>
        <v>4.8571600000000004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46.927599999999998</v>
      </c>
      <c r="D909">
        <v>-50.313800000000001</v>
      </c>
      <c r="E909">
        <v>89.322699999999998</v>
      </c>
      <c r="F909">
        <v>42.741900000000001</v>
      </c>
      <c r="G909">
        <v>0.84860000000000002</v>
      </c>
      <c r="H909">
        <v>4.3395099999999998</v>
      </c>
      <c r="I909">
        <v>32.546399999999998</v>
      </c>
      <c r="J909">
        <v>-29.118300000000001</v>
      </c>
      <c r="K909">
        <v>1</v>
      </c>
      <c r="L909">
        <f t="shared" si="39"/>
        <v>32.546399999999998</v>
      </c>
      <c r="M909">
        <f t="shared" si="39"/>
        <v>-29.118300000000001</v>
      </c>
      <c r="N909">
        <f t="shared" si="40"/>
        <v>4.3395099999999998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50.154899999999998</v>
      </c>
      <c r="D910">
        <v>-52.483899999999998</v>
      </c>
      <c r="E910">
        <v>87.262799999999999</v>
      </c>
      <c r="F910">
        <v>39.043599999999998</v>
      </c>
      <c r="G910">
        <v>0.85225499999999998</v>
      </c>
      <c r="H910">
        <v>3.8890600000000002</v>
      </c>
      <c r="I910">
        <v>29.167999999999999</v>
      </c>
      <c r="J910">
        <v>-25.337700000000002</v>
      </c>
      <c r="K910">
        <v>1</v>
      </c>
      <c r="L910">
        <f t="shared" si="39"/>
        <v>29.167999999999999</v>
      </c>
      <c r="M910">
        <f t="shared" si="39"/>
        <v>-25.337700000000002</v>
      </c>
      <c r="N910">
        <f t="shared" si="40"/>
        <v>3.8890600000000002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52.982599999999998</v>
      </c>
      <c r="D911">
        <v>-54.054699999999997</v>
      </c>
      <c r="E911">
        <v>78.2744</v>
      </c>
      <c r="F911">
        <v>28.837900000000001</v>
      </c>
      <c r="G911">
        <v>0.84643699999999999</v>
      </c>
      <c r="H911">
        <v>3.2347100000000002</v>
      </c>
      <c r="I911">
        <v>24.260400000000001</v>
      </c>
      <c r="J911">
        <v>-36.807499999999997</v>
      </c>
      <c r="K911">
        <v>1</v>
      </c>
      <c r="L911">
        <f t="shared" si="39"/>
        <v>24.260400000000001</v>
      </c>
      <c r="M911">
        <f t="shared" si="39"/>
        <v>-36.807499999999997</v>
      </c>
      <c r="N911">
        <f t="shared" si="40"/>
        <v>3.2347100000000002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55.4146</v>
      </c>
      <c r="D912">
        <v>-55.207700000000003</v>
      </c>
      <c r="E912">
        <v>66.477000000000004</v>
      </c>
      <c r="F912">
        <v>23.5947</v>
      </c>
      <c r="G912">
        <v>0.775335</v>
      </c>
      <c r="H912">
        <v>2.6914600000000002</v>
      </c>
      <c r="I912">
        <v>20.186</v>
      </c>
      <c r="J912">
        <v>-30.557700000000001</v>
      </c>
      <c r="K912">
        <v>1</v>
      </c>
      <c r="L912">
        <f t="shared" si="39"/>
        <v>20.186</v>
      </c>
      <c r="M912">
        <f t="shared" si="39"/>
        <v>-30.557700000000001</v>
      </c>
      <c r="N912">
        <f t="shared" si="40"/>
        <v>2.6914600000000002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57.234999999999999</v>
      </c>
      <c r="D913">
        <v>-55.619100000000003</v>
      </c>
      <c r="E913">
        <v>56.973599999999998</v>
      </c>
      <c r="F913">
        <v>22.1434</v>
      </c>
      <c r="G913">
        <v>0.76739199999999996</v>
      </c>
      <c r="H913">
        <v>1.8662799999999999</v>
      </c>
      <c r="I913">
        <v>13.997199999999999</v>
      </c>
      <c r="J913">
        <v>-46.416600000000003</v>
      </c>
      <c r="K913">
        <v>1</v>
      </c>
      <c r="L913">
        <f t="shared" si="39"/>
        <v>13.997199999999999</v>
      </c>
      <c r="M913">
        <f t="shared" si="39"/>
        <v>-46.416600000000003</v>
      </c>
      <c r="N913">
        <f t="shared" si="40"/>
        <v>1.8662799999999999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58.252600000000001</v>
      </c>
      <c r="D914">
        <v>-55.543399999999998</v>
      </c>
      <c r="E914">
        <v>53.556100000000001</v>
      </c>
      <c r="F914">
        <v>19.989899999999999</v>
      </c>
      <c r="G914">
        <v>0.79937000000000002</v>
      </c>
      <c r="H914">
        <v>1.0204299999999999</v>
      </c>
      <c r="I914">
        <v>7.6532299999999998</v>
      </c>
      <c r="J914">
        <v>-47.579500000000003</v>
      </c>
      <c r="K914">
        <v>1</v>
      </c>
      <c r="L914">
        <f t="shared" si="39"/>
        <v>7.6532299999999998</v>
      </c>
      <c r="M914">
        <f t="shared" si="39"/>
        <v>-47.579500000000003</v>
      </c>
      <c r="N914" t="str">
        <f t="shared" si="40"/>
        <v/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58.885599999999997</v>
      </c>
      <c r="D915">
        <v>-55.0184</v>
      </c>
      <c r="E915">
        <v>52.900700000000001</v>
      </c>
      <c r="F915">
        <v>25.28</v>
      </c>
      <c r="G915">
        <v>0.79175399999999996</v>
      </c>
      <c r="H915">
        <v>0.82238599999999995</v>
      </c>
      <c r="I915">
        <v>6.16791</v>
      </c>
      <c r="J915">
        <v>-11.139900000000001</v>
      </c>
      <c r="K915">
        <v>1</v>
      </c>
      <c r="L915">
        <f t="shared" si="39"/>
        <v>6.16791</v>
      </c>
      <c r="M915">
        <f t="shared" si="39"/>
        <v>-11.139900000000001</v>
      </c>
      <c r="N915" t="str">
        <f t="shared" si="40"/>
        <v/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59.299799999999998</v>
      </c>
      <c r="D916">
        <v>-54.160299999999999</v>
      </c>
      <c r="E916">
        <v>51.4495</v>
      </c>
      <c r="F916">
        <v>24.671399999999998</v>
      </c>
      <c r="G916">
        <v>0.799701</v>
      </c>
      <c r="H916">
        <v>0.95285399999999998</v>
      </c>
      <c r="I916">
        <v>7.14642</v>
      </c>
      <c r="J916">
        <v>7.3388200000000001</v>
      </c>
      <c r="K916">
        <v>1</v>
      </c>
      <c r="L916">
        <f t="shared" si="39"/>
        <v>7.14642</v>
      </c>
      <c r="M916">
        <f t="shared" si="39"/>
        <v>7.3388200000000001</v>
      </c>
      <c r="N916" t="str">
        <f t="shared" si="40"/>
        <v/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59.6387</v>
      </c>
      <c r="D917">
        <v>-53.035299999999999</v>
      </c>
      <c r="E917">
        <v>58.612099999999998</v>
      </c>
      <c r="F917">
        <v>18.866399999999999</v>
      </c>
      <c r="G917">
        <v>0.79006100000000001</v>
      </c>
      <c r="H917">
        <v>1.1749000000000001</v>
      </c>
      <c r="I917">
        <v>8.8117800000000006</v>
      </c>
      <c r="J917">
        <v>12.4903</v>
      </c>
      <c r="K917">
        <v>1</v>
      </c>
      <c r="L917">
        <f t="shared" si="39"/>
        <v>8.8117800000000006</v>
      </c>
      <c r="M917">
        <f t="shared" si="39"/>
        <v>12.4903</v>
      </c>
      <c r="N917" t="str">
        <f t="shared" si="40"/>
        <v/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59.869599999999998</v>
      </c>
      <c r="D918">
        <v>-51.9026</v>
      </c>
      <c r="E918">
        <v>67.179299999999998</v>
      </c>
      <c r="F918">
        <v>14.653</v>
      </c>
      <c r="G918">
        <v>0.80630199999999996</v>
      </c>
      <c r="H918">
        <v>1.1559900000000001</v>
      </c>
      <c r="I918">
        <v>8.66995</v>
      </c>
      <c r="J918">
        <v>-1.0637399999999999</v>
      </c>
      <c r="K918">
        <v>1</v>
      </c>
      <c r="L918">
        <f t="shared" si="39"/>
        <v>8.66995</v>
      </c>
      <c r="M918">
        <f t="shared" si="39"/>
        <v>-1.0637399999999999</v>
      </c>
      <c r="N918" t="str">
        <f t="shared" si="40"/>
        <v/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60.0383</v>
      </c>
      <c r="D919">
        <v>-50.627099999999999</v>
      </c>
      <c r="E919">
        <v>72.422499999999999</v>
      </c>
      <c r="F919">
        <v>17.040600000000001</v>
      </c>
      <c r="G919">
        <v>0.83359899999999998</v>
      </c>
      <c r="H919">
        <v>1.28657</v>
      </c>
      <c r="I919">
        <v>9.6492799999999992</v>
      </c>
      <c r="J919">
        <v>7.3449600000000004</v>
      </c>
      <c r="K919">
        <v>1</v>
      </c>
      <c r="L919">
        <f t="shared" si="39"/>
        <v>9.6492799999999992</v>
      </c>
      <c r="M919">
        <f t="shared" si="39"/>
        <v>7.3449600000000004</v>
      </c>
      <c r="N919" t="str">
        <f t="shared" si="40"/>
        <v/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60.199599999999997</v>
      </c>
      <c r="D920">
        <v>-49.391300000000001</v>
      </c>
      <c r="E920">
        <v>70.222200000000001</v>
      </c>
      <c r="F920">
        <v>14.746700000000001</v>
      </c>
      <c r="G920">
        <v>0.842086</v>
      </c>
      <c r="H920">
        <v>1.2463599999999999</v>
      </c>
      <c r="I920">
        <v>9.3477200000000007</v>
      </c>
      <c r="J920">
        <v>-2.2616700000000001</v>
      </c>
      <c r="K920">
        <v>1</v>
      </c>
      <c r="L920">
        <f t="shared" si="39"/>
        <v>9.3477200000000007</v>
      </c>
      <c r="M920">
        <f t="shared" si="39"/>
        <v>-2.2616700000000001</v>
      </c>
      <c r="N920" t="str">
        <f t="shared" si="40"/>
        <v/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60.439799999999998</v>
      </c>
      <c r="D921">
        <v>-48.1706</v>
      </c>
      <c r="E921">
        <v>67.132400000000004</v>
      </c>
      <c r="F921">
        <v>12.9209</v>
      </c>
      <c r="G921">
        <v>0.83235000000000003</v>
      </c>
      <c r="H921">
        <v>1.24403</v>
      </c>
      <c r="I921">
        <v>9.3302300000000002</v>
      </c>
      <c r="J921">
        <v>-0.13118199999999999</v>
      </c>
      <c r="K921">
        <v>1</v>
      </c>
      <c r="L921">
        <f t="shared" si="39"/>
        <v>9.3302300000000002</v>
      </c>
      <c r="M921">
        <f t="shared" si="39"/>
        <v>-0.13118199999999999</v>
      </c>
      <c r="N921" t="str">
        <f t="shared" si="40"/>
        <v/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60.5595</v>
      </c>
      <c r="D922">
        <v>-46.954799999999999</v>
      </c>
      <c r="E922">
        <v>63.2468</v>
      </c>
      <c r="F922">
        <v>20.645299999999999</v>
      </c>
      <c r="G922">
        <v>0.83339399999999997</v>
      </c>
      <c r="H922">
        <v>1.2217499999999999</v>
      </c>
      <c r="I922">
        <v>9.1631599999999995</v>
      </c>
      <c r="J922">
        <v>-1.25301</v>
      </c>
      <c r="K922">
        <v>1</v>
      </c>
      <c r="L922">
        <f t="shared" si="39"/>
        <v>9.1631599999999995</v>
      </c>
      <c r="M922">
        <f t="shared" si="39"/>
        <v>-1.25301</v>
      </c>
      <c r="N922" t="str">
        <f t="shared" si="40"/>
        <v/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60.618400000000001</v>
      </c>
      <c r="D923">
        <v>-45.730400000000003</v>
      </c>
      <c r="E923">
        <v>59.595300000000002</v>
      </c>
      <c r="F923">
        <v>22.845600000000001</v>
      </c>
      <c r="G923">
        <v>0.81326799999999999</v>
      </c>
      <c r="H923">
        <v>1.2258</v>
      </c>
      <c r="I923">
        <v>9.1935199999999995</v>
      </c>
      <c r="J923">
        <v>0.22769800000000001</v>
      </c>
      <c r="K923">
        <v>1</v>
      </c>
      <c r="L923">
        <f t="shared" si="39"/>
        <v>9.1935199999999995</v>
      </c>
      <c r="M923">
        <f t="shared" si="39"/>
        <v>0.22769800000000001</v>
      </c>
      <c r="N923" t="str">
        <f t="shared" si="40"/>
        <v/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60.598199999999999</v>
      </c>
      <c r="D924">
        <v>-44.431600000000003</v>
      </c>
      <c r="E924">
        <v>53.041200000000003</v>
      </c>
      <c r="F924">
        <v>25.467300000000002</v>
      </c>
      <c r="G924">
        <v>0.78555900000000001</v>
      </c>
      <c r="H924">
        <v>1.2989299999999999</v>
      </c>
      <c r="I924">
        <v>9.7419700000000002</v>
      </c>
      <c r="J924">
        <v>4.11334</v>
      </c>
      <c r="K924">
        <v>1</v>
      </c>
      <c r="L924">
        <f t="shared" si="39"/>
        <v>9.7419700000000002</v>
      </c>
      <c r="M924">
        <f t="shared" si="39"/>
        <v>4.11334</v>
      </c>
      <c r="N924" t="str">
        <f t="shared" si="40"/>
        <v/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60.4529</v>
      </c>
      <c r="D925">
        <v>-43.338700000000003</v>
      </c>
      <c r="E925">
        <v>51.028100000000002</v>
      </c>
      <c r="F925">
        <v>14.278499999999999</v>
      </c>
      <c r="G925">
        <v>0.77968099999999996</v>
      </c>
      <c r="H925">
        <v>1.10256</v>
      </c>
      <c r="I925">
        <v>8.2692200000000007</v>
      </c>
      <c r="J925">
        <v>-11.0457</v>
      </c>
      <c r="K925">
        <v>1</v>
      </c>
      <c r="L925">
        <f t="shared" si="39"/>
        <v>8.2692200000000007</v>
      </c>
      <c r="M925">
        <f t="shared" si="39"/>
        <v>-11.0457</v>
      </c>
      <c r="N925" t="str">
        <f t="shared" si="40"/>
        <v/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60.335999999999999</v>
      </c>
      <c r="D926">
        <v>-42.101799999999997</v>
      </c>
      <c r="E926">
        <v>53.088000000000001</v>
      </c>
      <c r="F926">
        <v>14.1381</v>
      </c>
      <c r="G926">
        <v>0.75105599999999995</v>
      </c>
      <c r="H926">
        <v>1.2423200000000001</v>
      </c>
      <c r="I926">
        <v>9.3174600000000005</v>
      </c>
      <c r="J926">
        <v>7.8618399999999999</v>
      </c>
      <c r="K926">
        <v>1</v>
      </c>
      <c r="L926">
        <f t="shared" si="39"/>
        <v>9.3174600000000005</v>
      </c>
      <c r="M926">
        <f t="shared" si="39"/>
        <v>7.8618399999999999</v>
      </c>
      <c r="N926" t="str">
        <f t="shared" si="40"/>
        <v/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60.259799999999998</v>
      </c>
      <c r="D927">
        <v>-40.645000000000003</v>
      </c>
      <c r="E927">
        <v>61.514699999999998</v>
      </c>
      <c r="F927">
        <v>22.003</v>
      </c>
      <c r="G927">
        <v>0.74691399999999997</v>
      </c>
      <c r="H927">
        <v>1.4588099999999999</v>
      </c>
      <c r="I927">
        <v>10.9411</v>
      </c>
      <c r="J927">
        <v>12.177099999999999</v>
      </c>
      <c r="K927">
        <v>1</v>
      </c>
      <c r="L927">
        <f t="shared" si="39"/>
        <v>10.9411</v>
      </c>
      <c r="M927">
        <f t="shared" si="39"/>
        <v>12.177099999999999</v>
      </c>
      <c r="N927">
        <f t="shared" si="40"/>
        <v>1.4588099999999999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60.067700000000002</v>
      </c>
      <c r="D928">
        <v>-39.0794</v>
      </c>
      <c r="E928">
        <v>70.128600000000006</v>
      </c>
      <c r="F928">
        <v>23.5947</v>
      </c>
      <c r="G928">
        <v>0.78730299999999998</v>
      </c>
      <c r="H928">
        <v>1.5773699999999999</v>
      </c>
      <c r="I928">
        <v>11.830299999999999</v>
      </c>
      <c r="J928">
        <v>6.6694800000000001</v>
      </c>
      <c r="K928">
        <v>1</v>
      </c>
      <c r="L928">
        <f t="shared" si="39"/>
        <v>11.830299999999999</v>
      </c>
      <c r="M928">
        <f t="shared" si="39"/>
        <v>6.6694800000000001</v>
      </c>
      <c r="N928">
        <f t="shared" si="40"/>
        <v>1.5773699999999999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59.847499999999997</v>
      </c>
      <c r="D929">
        <v>-37.054200000000002</v>
      </c>
      <c r="E929">
        <v>77.150800000000004</v>
      </c>
      <c r="F929">
        <v>29.399699999999999</v>
      </c>
      <c r="G929">
        <v>0.81911900000000004</v>
      </c>
      <c r="H929">
        <v>2.0371700000000001</v>
      </c>
      <c r="I929">
        <v>15.2788</v>
      </c>
      <c r="J929">
        <v>25.863499999999998</v>
      </c>
      <c r="K929">
        <v>1</v>
      </c>
      <c r="L929">
        <f t="shared" si="39"/>
        <v>15.2788</v>
      </c>
      <c r="M929">
        <f t="shared" si="39"/>
        <v>25.863499999999998</v>
      </c>
      <c r="N929">
        <f t="shared" si="40"/>
        <v>2.0371700000000001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59.622799999999998</v>
      </c>
      <c r="D930">
        <v>-34.599800000000002</v>
      </c>
      <c r="E930">
        <v>81.504599999999996</v>
      </c>
      <c r="F930">
        <v>34.877000000000002</v>
      </c>
      <c r="G930">
        <v>0.84305099999999999</v>
      </c>
      <c r="H930">
        <v>2.4646599999999999</v>
      </c>
      <c r="I930">
        <v>18.484999999999999</v>
      </c>
      <c r="J930">
        <v>24.046700000000001</v>
      </c>
      <c r="K930">
        <v>1</v>
      </c>
      <c r="L930">
        <f t="shared" si="39"/>
        <v>18.484999999999999</v>
      </c>
      <c r="M930">
        <f t="shared" si="39"/>
        <v>24.046700000000001</v>
      </c>
      <c r="N930">
        <f t="shared" si="40"/>
        <v>2.4646599999999999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59.472499999999997</v>
      </c>
      <c r="D931">
        <v>-31.908899999999999</v>
      </c>
      <c r="E931">
        <v>87.824600000000004</v>
      </c>
      <c r="F931">
        <v>36.936900000000001</v>
      </c>
      <c r="G931">
        <v>0.85714400000000002</v>
      </c>
      <c r="H931">
        <v>2.6951000000000001</v>
      </c>
      <c r="I931">
        <v>20.2133</v>
      </c>
      <c r="J931">
        <v>12.9619</v>
      </c>
      <c r="K931">
        <v>1</v>
      </c>
      <c r="L931">
        <f t="shared" si="39"/>
        <v>20.2133</v>
      </c>
      <c r="M931">
        <f t="shared" si="39"/>
        <v>12.9619</v>
      </c>
      <c r="N931">
        <f t="shared" si="40"/>
        <v>2.6951000000000001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59.5124</v>
      </c>
      <c r="D932">
        <v>-28.856300000000001</v>
      </c>
      <c r="E932">
        <v>96.110799999999998</v>
      </c>
      <c r="F932">
        <v>41.337499999999999</v>
      </c>
      <c r="G932">
        <v>0.85896499999999998</v>
      </c>
      <c r="H932">
        <v>3.0528200000000001</v>
      </c>
      <c r="I932">
        <v>22.8962</v>
      </c>
      <c r="J932">
        <v>20.1221</v>
      </c>
      <c r="K932">
        <v>1</v>
      </c>
      <c r="L932">
        <f t="shared" si="39"/>
        <v>22.8962</v>
      </c>
      <c r="M932">
        <f t="shared" si="39"/>
        <v>20.1221</v>
      </c>
      <c r="N932">
        <f t="shared" si="40"/>
        <v>3.0528200000000001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59.616900000000001</v>
      </c>
      <c r="D933">
        <v>-25.5642</v>
      </c>
      <c r="E933">
        <v>94.893600000000006</v>
      </c>
      <c r="F933">
        <v>46.440300000000001</v>
      </c>
      <c r="G933">
        <v>0.85174000000000005</v>
      </c>
      <c r="H933">
        <v>3.2938100000000001</v>
      </c>
      <c r="I933">
        <v>24.703600000000002</v>
      </c>
      <c r="J933">
        <v>13.5556</v>
      </c>
      <c r="K933">
        <v>1</v>
      </c>
      <c r="L933">
        <f t="shared" si="39"/>
        <v>24.703600000000002</v>
      </c>
      <c r="M933">
        <f t="shared" si="39"/>
        <v>13.5556</v>
      </c>
      <c r="N933">
        <f t="shared" si="40"/>
        <v>3.2938100000000001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59.837699999999998</v>
      </c>
      <c r="D934">
        <v>-22.4163</v>
      </c>
      <c r="E934">
        <v>91.522999999999996</v>
      </c>
      <c r="F934">
        <v>41.103400000000001</v>
      </c>
      <c r="G934">
        <v>0.84557599999999999</v>
      </c>
      <c r="H934">
        <v>3.15557</v>
      </c>
      <c r="I934">
        <v>23.666799999999999</v>
      </c>
      <c r="J934">
        <v>-7.7759900000000002</v>
      </c>
      <c r="K934">
        <v>1</v>
      </c>
      <c r="L934">
        <f t="shared" si="39"/>
        <v>23.666799999999999</v>
      </c>
      <c r="M934">
        <f t="shared" si="39"/>
        <v>-7.7759900000000002</v>
      </c>
      <c r="N934">
        <f t="shared" si="40"/>
        <v>3.15557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60.1646</v>
      </c>
      <c r="D935">
        <v>-19.4344</v>
      </c>
      <c r="E935">
        <v>87.824600000000004</v>
      </c>
      <c r="F935">
        <v>34.315300000000001</v>
      </c>
      <c r="G935">
        <v>0.83851799999999999</v>
      </c>
      <c r="H935">
        <v>2.9998300000000002</v>
      </c>
      <c r="I935">
        <v>22.498799999999999</v>
      </c>
      <c r="J935">
        <v>-8.7603299999999997</v>
      </c>
      <c r="K935">
        <v>1</v>
      </c>
      <c r="L935">
        <f t="shared" si="39"/>
        <v>22.498799999999999</v>
      </c>
      <c r="M935">
        <f t="shared" si="39"/>
        <v>-8.7603299999999997</v>
      </c>
      <c r="N935">
        <f t="shared" si="40"/>
        <v>2.9998300000000002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60.535800000000002</v>
      </c>
      <c r="D936">
        <v>-16.694500000000001</v>
      </c>
      <c r="E936">
        <v>81.832300000000004</v>
      </c>
      <c r="F936">
        <v>31.740400000000001</v>
      </c>
      <c r="G936">
        <v>0.82797100000000001</v>
      </c>
      <c r="H936">
        <v>2.76492</v>
      </c>
      <c r="I936">
        <v>20.736899999999999</v>
      </c>
      <c r="J936">
        <v>-13.213900000000001</v>
      </c>
      <c r="K936">
        <v>1</v>
      </c>
      <c r="L936">
        <f t="shared" si="39"/>
        <v>20.736899999999999</v>
      </c>
      <c r="M936">
        <f t="shared" si="39"/>
        <v>-13.213900000000001</v>
      </c>
      <c r="N936">
        <f t="shared" si="40"/>
        <v>2.76492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60.969799999999999</v>
      </c>
      <c r="D937">
        <v>-14.145200000000001</v>
      </c>
      <c r="E937">
        <v>75.886799999999994</v>
      </c>
      <c r="F937">
        <v>27.292999999999999</v>
      </c>
      <c r="G937">
        <v>0.81416299999999997</v>
      </c>
      <c r="H937">
        <v>2.5859800000000002</v>
      </c>
      <c r="I937">
        <v>19.3949</v>
      </c>
      <c r="J937">
        <v>-10.065300000000001</v>
      </c>
      <c r="K937">
        <v>1</v>
      </c>
      <c r="L937">
        <f t="shared" si="39"/>
        <v>19.3949</v>
      </c>
      <c r="M937">
        <f t="shared" si="39"/>
        <v>-10.065300000000001</v>
      </c>
      <c r="N937">
        <f t="shared" si="40"/>
        <v>2.5859800000000002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61.409700000000001</v>
      </c>
      <c r="D938">
        <v>-11.8782</v>
      </c>
      <c r="E938">
        <v>73.780100000000004</v>
      </c>
      <c r="F938">
        <v>23.4542</v>
      </c>
      <c r="G938">
        <v>0.79530800000000001</v>
      </c>
      <c r="H938">
        <v>2.30924</v>
      </c>
      <c r="I938">
        <v>17.319299999999998</v>
      </c>
      <c r="J938">
        <v>-15.566800000000001</v>
      </c>
      <c r="K938">
        <v>1</v>
      </c>
      <c r="L938">
        <f t="shared" si="39"/>
        <v>17.319299999999998</v>
      </c>
      <c r="M938">
        <f t="shared" si="39"/>
        <v>-15.566800000000001</v>
      </c>
      <c r="N938">
        <f t="shared" si="40"/>
        <v>2.30924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61.825400000000002</v>
      </c>
      <c r="D939">
        <v>-9.7658900000000006</v>
      </c>
      <c r="E939">
        <v>65.166200000000003</v>
      </c>
      <c r="F939">
        <v>22.845600000000001</v>
      </c>
      <c r="G939">
        <v>0.78053600000000001</v>
      </c>
      <c r="H939">
        <v>2.15286</v>
      </c>
      <c r="I939">
        <v>16.1465</v>
      </c>
      <c r="J939">
        <v>-8.7964800000000007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2021-03-22T09:52:30Z</dcterms:created>
  <dcterms:modified xsi:type="dcterms:W3CDTF">2021-04-28T14:21:28Z</dcterms:modified>
</cp:coreProperties>
</file>