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N37" i="1" s="1"/>
  <c r="Q31" i="1" s="1"/>
  <c r="M39" i="1"/>
  <c r="X43" i="1" s="1"/>
  <c r="L39" i="1"/>
  <c r="S38" i="1"/>
  <c r="M38" i="1"/>
  <c r="L38" i="1"/>
  <c r="O37" i="1"/>
  <c r="N34" i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<sst xmlns="http://schemas.openxmlformats.org/spreadsheetml/2006/main" count="107" uniqueCount="88">
  <si>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</si>
  <si>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</si>
  <si>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</si>
  <si>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</si>
  <si>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</si>
  <si>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</si>
  <si>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 4</t>
  </si>
  <si>
    <t>Trial ID</t>
  </si>
  <si>
    <t>3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</si>
  <si>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</si>
  <si>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</si>
  <si>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</si>
  <si>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</si>
  <si>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</si>
  <si>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</si>
  <si>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</si>
  <si>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</si>
  <si>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</si>
  <si>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</si>
  <si>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</si>
  <si>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</si>
  <si>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</si>
  <si>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</si>
  <si>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09:50:16.123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</si>
  <si>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</si>
  <si>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</si>
  <si>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</si>
  <si>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</si>
  <si>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</si>
  <si>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</si>
  <si>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</si>
  <si>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filet0003a0000o0000_0001.trk</t>
  </si>
  <si>
    <t>Tracking source</t>
  </si>
  <si>
    <t>Basler GenICam [Basler acA1300-60]</t>
  </si>
  <si>
    <t>Video file</t>
  </si>
  <si>
    <t>D:\Users\Ivica\HRZZ 2 plivanje\HRZZ plivanje 12-3-21 grupa 1 (29 DAN)\Media Files\Trial     4.mpg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</si>
  <si>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</si>
  <si>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</si>
  <si>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</si>
  <si>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</si>
  <si>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</si>
  <si>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</si>
  <si>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</si>
  <si>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</si>
  <si>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</si>
  <si>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</si>
  <si>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</si>
  <si>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</si>
  <si>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</si>
  <si>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</si>
  <si>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</si>
  <si>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</si>
  <si>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</si>
  <si>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</si>
  <si>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</si>
  <si>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K390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</si>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</sst>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5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65.333333333333329</v>
      </c>
      <c r="Q31">
        <f>N37/O31</f>
        <v>23.727326938775548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1783.7441574000006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1550.1853600000022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1.4784600000000001</v>
      </c>
      <c r="D38">
        <v>91.2346</v>
      </c>
      <c r="E38">
        <v>43.905799999999999</v>
      </c>
      <c r="F38">
        <v>9.2097300000000004</v>
      </c>
      <c r="G38">
        <v>0.52974200000000005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14.848073364039969</v>
      </c>
    </row>
    <row r="39" spans="1:24" ht="45" x14ac:dyDescent="0.25">
      <c r="A39">
        <v>3.3330000000000002</v>
      </c>
      <c r="B39">
        <v>0.13300000000000001</v>
      </c>
      <c r="C39">
        <v>1.6725699999999999</v>
      </c>
      <c r="D39">
        <v>91.783100000000005</v>
      </c>
      <c r="E39">
        <v>40.121600000000001</v>
      </c>
      <c r="F39">
        <v>8.9817599999999995</v>
      </c>
      <c r="G39">
        <v>0.595252</v>
      </c>
      <c r="H39">
        <v>0.58189800000000003</v>
      </c>
      <c r="I39">
        <v>4.3642500000000002</v>
      </c>
      <c r="J39" t="s">
        <v>76</v>
      </c>
      <c r="K39">
        <v>1</v>
      </c>
      <c r="L39">
        <f t="shared" si="0"/>
        <v>4.3642500000000002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1.61253</v>
      </c>
      <c r="D40">
        <v>91.751999999999995</v>
      </c>
      <c r="E40">
        <v>37.522799999999997</v>
      </c>
      <c r="F40">
        <v>13.4499</v>
      </c>
      <c r="G40">
        <v>0.75000299999999998</v>
      </c>
      <c r="H40">
        <v>6.7619499999999999E-2</v>
      </c>
      <c r="I40">
        <v>0.50714800000000004</v>
      </c>
      <c r="J40">
        <v>-28.9283</v>
      </c>
      <c r="K40">
        <v>1</v>
      </c>
      <c r="L40">
        <f t="shared" si="0"/>
        <v>0.50714800000000004</v>
      </c>
      <c r="M40">
        <f t="shared" si="0"/>
        <v>-28.9283</v>
      </c>
      <c r="N40" t="str">
        <f t="shared" si="1"/>
        <v/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1.6663399999999999</v>
      </c>
      <c r="D41">
        <v>91.702699999999993</v>
      </c>
      <c r="E41">
        <v>41.899700000000003</v>
      </c>
      <c r="F41">
        <v>17.0517</v>
      </c>
      <c r="G41">
        <v>0.76378599999999996</v>
      </c>
      <c r="H41">
        <v>7.3022900000000002E-2</v>
      </c>
      <c r="I41">
        <v>0.54767299999999997</v>
      </c>
      <c r="J41">
        <v>0.30394399999999999</v>
      </c>
      <c r="K41">
        <v>1</v>
      </c>
      <c r="L41">
        <f t="shared" si="0"/>
        <v>0.54767299999999997</v>
      </c>
      <c r="M41">
        <f t="shared" si="0"/>
        <v>0.30394399999999999</v>
      </c>
      <c r="N41" t="str">
        <f t="shared" si="1"/>
        <v/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1.9436100000000001</v>
      </c>
      <c r="D42">
        <v>92.009200000000007</v>
      </c>
      <c r="E42">
        <v>40.4407</v>
      </c>
      <c r="F42">
        <v>21.793299999999999</v>
      </c>
      <c r="G42">
        <v>0.37345899999999999</v>
      </c>
      <c r="H42">
        <v>0.41334199999999999</v>
      </c>
      <c r="I42">
        <v>3.1000700000000001</v>
      </c>
      <c r="J42">
        <v>19.143000000000001</v>
      </c>
      <c r="K42">
        <v>1</v>
      </c>
      <c r="L42">
        <f t="shared" si="0"/>
        <v>3.1000700000000001</v>
      </c>
      <c r="M42">
        <f t="shared" si="0"/>
        <v>19.143000000000001</v>
      </c>
      <c r="N42" t="str">
        <f t="shared" si="1"/>
        <v/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2.0094599999999998</v>
      </c>
      <c r="D43">
        <v>91.601100000000002</v>
      </c>
      <c r="E43">
        <v>48.282699999999998</v>
      </c>
      <c r="F43">
        <v>11.0334</v>
      </c>
      <c r="G43">
        <v>0.55721900000000002</v>
      </c>
      <c r="H43">
        <v>0.413356</v>
      </c>
      <c r="I43">
        <v>3.1001799999999999</v>
      </c>
      <c r="J43">
        <v>7.9425000000000003E-4</v>
      </c>
      <c r="K43">
        <v>1</v>
      </c>
      <c r="L43">
        <f t="shared" si="0"/>
        <v>3.1001799999999999</v>
      </c>
      <c r="M43">
        <f t="shared" si="0"/>
        <v>7.9425000000000003E-4</v>
      </c>
      <c r="N43" t="str">
        <f t="shared" si="1"/>
        <v/>
      </c>
      <c r="O43" t="str">
        <f t="shared" si="2"/>
        <v/>
      </c>
      <c r="R43">
        <f>AVERAGEIF(I39:I939,"&gt;5")</f>
        <v>20.012664022082031</v>
      </c>
      <c r="S43">
        <f>AVERAGEIF(I39:I939,"&gt;10")</f>
        <v>23.72738510204082</v>
      </c>
      <c r="T43">
        <f>AVERAGEIFS(I39:I939,I39:I939,"&gt;10",I39:I939,"&lt;100")</f>
        <v>23.72738510204082</v>
      </c>
      <c r="U43">
        <f>AVERAGEIFS(J39:J939,J39:J939,"&gt;0",J39:J939,"&lt;100")</f>
        <v>10.999589307954539</v>
      </c>
      <c r="W43">
        <f>MAX(L39:L939)</f>
        <v>45.099600000000002</v>
      </c>
      <c r="X43">
        <f>MAX(M39:M939)</f>
        <v>83.881900000000002</v>
      </c>
    </row>
    <row r="44" spans="1:24" x14ac:dyDescent="0.25">
      <c r="A44">
        <v>3.9990000000000001</v>
      </c>
      <c r="B44">
        <v>0.79900000000000004</v>
      </c>
      <c r="C44">
        <v>2.0027300000000001</v>
      </c>
      <c r="D44">
        <v>91.137299999999996</v>
      </c>
      <c r="E44">
        <v>57.902700000000003</v>
      </c>
      <c r="F44">
        <v>10.076000000000001</v>
      </c>
      <c r="G44">
        <v>0.64221499999999998</v>
      </c>
      <c r="H44">
        <v>0.46385799999999999</v>
      </c>
      <c r="I44">
        <v>3.4789500000000002</v>
      </c>
      <c r="J44">
        <v>2.84077</v>
      </c>
      <c r="K44">
        <v>1</v>
      </c>
      <c r="L44">
        <f t="shared" si="0"/>
        <v>3.4789500000000002</v>
      </c>
      <c r="M44">
        <f t="shared" si="0"/>
        <v>2.84077</v>
      </c>
      <c r="N44" t="str">
        <f t="shared" si="1"/>
        <v/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2.1332300000000002</v>
      </c>
      <c r="D45">
        <v>90.638000000000005</v>
      </c>
      <c r="E45">
        <v>71.0334</v>
      </c>
      <c r="F45">
        <v>17.234000000000002</v>
      </c>
      <c r="G45">
        <v>0.67142800000000002</v>
      </c>
      <c r="H45">
        <v>0.51607899999999995</v>
      </c>
      <c r="I45">
        <v>3.8706</v>
      </c>
      <c r="J45">
        <v>2.9374199999999999</v>
      </c>
      <c r="K45">
        <v>1</v>
      </c>
      <c r="L45">
        <f t="shared" si="0"/>
        <v>3.8706</v>
      </c>
      <c r="M45">
        <f t="shared" si="0"/>
        <v>2.9374199999999999</v>
      </c>
      <c r="N45" t="str">
        <f t="shared" si="1"/>
        <v/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2.2824800000000001</v>
      </c>
      <c r="D46">
        <v>90.3262</v>
      </c>
      <c r="E46">
        <v>80.0608</v>
      </c>
      <c r="F46">
        <v>12.766</v>
      </c>
      <c r="G46">
        <v>0.62365099999999996</v>
      </c>
      <c r="H46">
        <v>0.34565899999999999</v>
      </c>
      <c r="I46">
        <v>2.5924499999999999</v>
      </c>
      <c r="J46">
        <v>-9.5861300000000007</v>
      </c>
      <c r="K46">
        <v>1</v>
      </c>
      <c r="L46">
        <f t="shared" si="0"/>
        <v>2.5924499999999999</v>
      </c>
      <c r="M46">
        <f t="shared" si="0"/>
        <v>-9.5861300000000007</v>
      </c>
      <c r="N46" t="str">
        <f t="shared" si="1"/>
        <v/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2.7425199999999998</v>
      </c>
      <c r="D47">
        <v>90.290499999999994</v>
      </c>
      <c r="E47">
        <v>81.793300000000002</v>
      </c>
      <c r="F47">
        <v>19.331299999999999</v>
      </c>
      <c r="G47">
        <v>0.58302900000000002</v>
      </c>
      <c r="H47">
        <v>0.46142899999999998</v>
      </c>
      <c r="I47">
        <v>3.4607299999999999</v>
      </c>
      <c r="J47">
        <v>6.5120899999999997</v>
      </c>
      <c r="K47">
        <v>1</v>
      </c>
      <c r="L47">
        <f t="shared" si="0"/>
        <v>3.4607299999999999</v>
      </c>
      <c r="M47">
        <f t="shared" si="0"/>
        <v>6.5120899999999997</v>
      </c>
      <c r="N47" t="str">
        <f t="shared" si="1"/>
        <v/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3.3874300000000002</v>
      </c>
      <c r="D48">
        <v>90.271699999999996</v>
      </c>
      <c r="E48">
        <v>78.191500000000005</v>
      </c>
      <c r="F48">
        <v>19.0122</v>
      </c>
      <c r="G48">
        <v>0.63721499999999998</v>
      </c>
      <c r="H48">
        <v>0.64518299999999995</v>
      </c>
      <c r="I48">
        <v>4.8388900000000001</v>
      </c>
      <c r="J48">
        <v>10.3362</v>
      </c>
      <c r="K48">
        <v>1</v>
      </c>
      <c r="L48">
        <f t="shared" si="0"/>
        <v>4.8388900000000001</v>
      </c>
      <c r="M48">
        <f t="shared" si="0"/>
        <v>10.3362</v>
      </c>
      <c r="N48" t="str">
        <f t="shared" si="1"/>
        <v/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3.9560300000000002</v>
      </c>
      <c r="D49">
        <v>90.069699999999997</v>
      </c>
      <c r="E49">
        <v>76.732500000000002</v>
      </c>
      <c r="F49">
        <v>17.872299999999999</v>
      </c>
      <c r="G49">
        <v>0.67002300000000004</v>
      </c>
      <c r="H49">
        <v>0.60342300000000004</v>
      </c>
      <c r="I49">
        <v>4.5256800000000004</v>
      </c>
      <c r="J49">
        <v>-2.34904</v>
      </c>
      <c r="K49">
        <v>1</v>
      </c>
      <c r="L49">
        <f t="shared" si="0"/>
        <v>4.5256800000000004</v>
      </c>
      <c r="M49">
        <f t="shared" si="0"/>
        <v>-2.34904</v>
      </c>
      <c r="N49" t="str">
        <f t="shared" si="1"/>
        <v/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4.73977</v>
      </c>
      <c r="D50">
        <v>89.9923</v>
      </c>
      <c r="E50">
        <v>70.258399999999995</v>
      </c>
      <c r="F50">
        <v>20.699100000000001</v>
      </c>
      <c r="G50">
        <v>0.63821899999999998</v>
      </c>
      <c r="H50">
        <v>0.78754299999999999</v>
      </c>
      <c r="I50">
        <v>5.9065899999999996</v>
      </c>
      <c r="J50">
        <v>10.3568</v>
      </c>
      <c r="K50">
        <v>1</v>
      </c>
      <c r="L50">
        <f t="shared" si="0"/>
        <v>5.9065899999999996</v>
      </c>
      <c r="M50">
        <f t="shared" si="0"/>
        <v>10.3568</v>
      </c>
      <c r="N50" t="str">
        <f t="shared" si="1"/>
        <v/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5.4773199999999997</v>
      </c>
      <c r="D51">
        <v>89.894800000000004</v>
      </c>
      <c r="E51">
        <v>62.142899999999997</v>
      </c>
      <c r="F51">
        <v>15.410299999999999</v>
      </c>
      <c r="G51">
        <v>0.69992200000000004</v>
      </c>
      <c r="H51">
        <v>0.74397599999999997</v>
      </c>
      <c r="I51">
        <v>5.5798399999999999</v>
      </c>
      <c r="J51">
        <v>-2.4506399999999999</v>
      </c>
      <c r="K51">
        <v>1</v>
      </c>
      <c r="L51">
        <f t="shared" si="0"/>
        <v>5.5798399999999999</v>
      </c>
      <c r="M51">
        <f t="shared" si="0"/>
        <v>-2.4506399999999999</v>
      </c>
      <c r="N51" t="str">
        <f t="shared" si="1"/>
        <v/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6.2265800000000002</v>
      </c>
      <c r="D52">
        <v>89.811300000000003</v>
      </c>
      <c r="E52">
        <v>57.993899999999996</v>
      </c>
      <c r="F52">
        <v>15.638299999999999</v>
      </c>
      <c r="G52">
        <v>0.73203799999999997</v>
      </c>
      <c r="H52">
        <v>0.75389200000000001</v>
      </c>
      <c r="I52">
        <v>5.6542000000000003</v>
      </c>
      <c r="J52">
        <v>0.55774599999999996</v>
      </c>
      <c r="K52">
        <v>1</v>
      </c>
      <c r="L52">
        <f t="shared" si="0"/>
        <v>5.6542000000000003</v>
      </c>
      <c r="M52">
        <f t="shared" si="0"/>
        <v>0.55774599999999996</v>
      </c>
      <c r="N52" t="str">
        <f t="shared" si="1"/>
        <v/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6.9149099999999999</v>
      </c>
      <c r="D53">
        <v>89.613900000000001</v>
      </c>
      <c r="E53">
        <v>56.170200000000001</v>
      </c>
      <c r="F53">
        <v>16.778099999999998</v>
      </c>
      <c r="G53">
        <v>0.72213400000000005</v>
      </c>
      <c r="H53">
        <v>0.71607699999999996</v>
      </c>
      <c r="I53">
        <v>5.37059</v>
      </c>
      <c r="J53">
        <v>-2.1271</v>
      </c>
      <c r="K53">
        <v>1</v>
      </c>
      <c r="L53">
        <f t="shared" si="0"/>
        <v>5.37059</v>
      </c>
      <c r="M53">
        <f t="shared" si="0"/>
        <v>-2.1271</v>
      </c>
      <c r="N53" t="str">
        <f t="shared" si="1"/>
        <v/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7.8911899999999999</v>
      </c>
      <c r="D54">
        <v>89.631500000000003</v>
      </c>
      <c r="E54">
        <v>42.948300000000003</v>
      </c>
      <c r="F54">
        <v>20.9726</v>
      </c>
      <c r="G54">
        <v>0.77752500000000002</v>
      </c>
      <c r="H54">
        <v>0.976441</v>
      </c>
      <c r="I54">
        <v>7.3233199999999998</v>
      </c>
      <c r="J54">
        <v>14.6455</v>
      </c>
      <c r="K54">
        <v>1</v>
      </c>
      <c r="L54">
        <f t="shared" si="0"/>
        <v>7.3233199999999998</v>
      </c>
      <c r="M54">
        <f t="shared" si="0"/>
        <v>14.6455</v>
      </c>
      <c r="N54" t="str">
        <f t="shared" si="1"/>
        <v/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8.9627499999999998</v>
      </c>
      <c r="D55">
        <v>89.735699999999994</v>
      </c>
      <c r="E55">
        <v>39.665700000000001</v>
      </c>
      <c r="F55">
        <v>19.0578</v>
      </c>
      <c r="G55">
        <v>0.70428400000000002</v>
      </c>
      <c r="H55">
        <v>1.0766199999999999</v>
      </c>
      <c r="I55">
        <v>8.0746300000000009</v>
      </c>
      <c r="J55">
        <v>5.6348500000000001</v>
      </c>
      <c r="K55">
        <v>1</v>
      </c>
      <c r="L55">
        <f t="shared" si="0"/>
        <v>8.0746300000000009</v>
      </c>
      <c r="M55">
        <f t="shared" si="0"/>
        <v>5.6348500000000001</v>
      </c>
      <c r="N55" t="str">
        <f t="shared" si="1"/>
        <v/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9.7076200000000004</v>
      </c>
      <c r="D56">
        <v>89.685100000000006</v>
      </c>
      <c r="E56">
        <v>37.705199999999998</v>
      </c>
      <c r="F56">
        <v>10.4407</v>
      </c>
      <c r="G56">
        <v>0.73783200000000004</v>
      </c>
      <c r="H56">
        <v>0.74658899999999995</v>
      </c>
      <c r="I56">
        <v>5.5994299999999999</v>
      </c>
      <c r="J56">
        <v>-18.5641</v>
      </c>
      <c r="K56">
        <v>1</v>
      </c>
      <c r="L56">
        <f t="shared" si="0"/>
        <v>5.5994299999999999</v>
      </c>
      <c r="M56">
        <f t="shared" si="0"/>
        <v>-18.5641</v>
      </c>
      <c r="N56" t="str">
        <f t="shared" si="1"/>
        <v/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10.744300000000001</v>
      </c>
      <c r="D57">
        <v>89.891599999999997</v>
      </c>
      <c r="E57">
        <v>40.623100000000001</v>
      </c>
      <c r="F57">
        <v>16.231000000000002</v>
      </c>
      <c r="G57">
        <v>0.68604299999999996</v>
      </c>
      <c r="H57">
        <v>1.05708</v>
      </c>
      <c r="I57">
        <v>7.9280999999999997</v>
      </c>
      <c r="J57">
        <v>17.4651</v>
      </c>
      <c r="K57">
        <v>1</v>
      </c>
      <c r="L57">
        <f t="shared" si="0"/>
        <v>7.9280999999999997</v>
      </c>
      <c r="M57">
        <f t="shared" si="0"/>
        <v>17.4651</v>
      </c>
      <c r="N57" t="str">
        <f t="shared" si="1"/>
        <v/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11.8002</v>
      </c>
      <c r="D58">
        <v>89.936400000000006</v>
      </c>
      <c r="E58">
        <v>42.537999999999997</v>
      </c>
      <c r="F58">
        <v>23.161100000000001</v>
      </c>
      <c r="G58">
        <v>0.44933299999999998</v>
      </c>
      <c r="H58">
        <v>1.0568599999999999</v>
      </c>
      <c r="I58">
        <v>7.9264700000000001</v>
      </c>
      <c r="J58">
        <v>-1.2267800000000001E-2</v>
      </c>
      <c r="K58">
        <v>1</v>
      </c>
      <c r="L58">
        <f t="shared" si="0"/>
        <v>7.9264700000000001</v>
      </c>
      <c r="M58">
        <f t="shared" si="0"/>
        <v>-1.2267800000000001E-2</v>
      </c>
      <c r="N58" t="str">
        <f t="shared" si="1"/>
        <v/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12.7012</v>
      </c>
      <c r="D59">
        <v>89.539199999999994</v>
      </c>
      <c r="E59">
        <v>40.805500000000002</v>
      </c>
      <c r="F59">
        <v>28.723400000000002</v>
      </c>
      <c r="G59">
        <v>0.71621699999999999</v>
      </c>
      <c r="H59">
        <v>0.98465499999999995</v>
      </c>
      <c r="I59">
        <v>7.3849299999999998</v>
      </c>
      <c r="J59">
        <v>-4.0615199999999998</v>
      </c>
      <c r="K59">
        <v>1</v>
      </c>
      <c r="L59">
        <f t="shared" si="0"/>
        <v>7.3849299999999998</v>
      </c>
      <c r="M59">
        <f t="shared" si="0"/>
        <v>-4.0615199999999998</v>
      </c>
      <c r="N59" t="str">
        <f t="shared" si="1"/>
        <v/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12.904400000000001</v>
      </c>
      <c r="D60">
        <v>88.825000000000003</v>
      </c>
      <c r="E60">
        <v>64.741699999999994</v>
      </c>
      <c r="F60">
        <v>38.069899999999997</v>
      </c>
      <c r="G60">
        <v>0.86900200000000005</v>
      </c>
      <c r="H60">
        <v>0.74247700000000005</v>
      </c>
      <c r="I60">
        <v>5.5685900000000004</v>
      </c>
      <c r="J60">
        <v>-13.6226</v>
      </c>
      <c r="K60">
        <v>1</v>
      </c>
      <c r="L60">
        <f t="shared" si="0"/>
        <v>5.5685900000000004</v>
      </c>
      <c r="M60">
        <f t="shared" si="0"/>
        <v>-13.6226</v>
      </c>
      <c r="N60" t="str">
        <f t="shared" si="1"/>
        <v/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13.9499</v>
      </c>
      <c r="D61">
        <v>88.676199999999994</v>
      </c>
      <c r="E61">
        <v>75.501499999999993</v>
      </c>
      <c r="F61">
        <v>30.364699999999999</v>
      </c>
      <c r="G61">
        <v>0.84339200000000003</v>
      </c>
      <c r="H61">
        <v>1.0559700000000001</v>
      </c>
      <c r="I61">
        <v>7.9198000000000004</v>
      </c>
      <c r="J61">
        <v>17.6341</v>
      </c>
      <c r="K61">
        <v>1</v>
      </c>
      <c r="L61">
        <f t="shared" si="0"/>
        <v>7.9198000000000004</v>
      </c>
      <c r="M61">
        <f t="shared" si="0"/>
        <v>17.6341</v>
      </c>
      <c r="N61" t="str">
        <f t="shared" si="1"/>
        <v/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15.1812</v>
      </c>
      <c r="D62">
        <v>88.485200000000006</v>
      </c>
      <c r="E62">
        <v>92.69</v>
      </c>
      <c r="F62">
        <v>29.589700000000001</v>
      </c>
      <c r="G62">
        <v>0.83519600000000005</v>
      </c>
      <c r="H62">
        <v>1.2460899999999999</v>
      </c>
      <c r="I62">
        <v>9.34572</v>
      </c>
      <c r="J62">
        <v>10.6944</v>
      </c>
      <c r="K62">
        <v>1</v>
      </c>
      <c r="L62">
        <f t="shared" si="0"/>
        <v>9.34572</v>
      </c>
      <c r="M62">
        <f t="shared" si="0"/>
        <v>10.6944</v>
      </c>
      <c r="N62" t="str">
        <f t="shared" si="1"/>
        <v/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16.840199999999999</v>
      </c>
      <c r="D63">
        <v>88.483699999999999</v>
      </c>
      <c r="E63">
        <v>106.14</v>
      </c>
      <c r="F63">
        <v>39.893599999999999</v>
      </c>
      <c r="G63">
        <v>0.83133400000000002</v>
      </c>
      <c r="H63">
        <v>1.6589799999999999</v>
      </c>
      <c r="I63">
        <v>12.442399999999999</v>
      </c>
      <c r="J63">
        <v>23.225100000000001</v>
      </c>
      <c r="K63">
        <v>1</v>
      </c>
      <c r="L63">
        <f t="shared" si="0"/>
        <v>12.442399999999999</v>
      </c>
      <c r="M63">
        <f t="shared" si="0"/>
        <v>23.225100000000001</v>
      </c>
      <c r="N63">
        <f t="shared" si="1"/>
        <v>1.6589799999999999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18.4392</v>
      </c>
      <c r="D64">
        <v>88.408000000000001</v>
      </c>
      <c r="E64">
        <v>113.982</v>
      </c>
      <c r="F64">
        <v>26.899699999999999</v>
      </c>
      <c r="G64">
        <v>0.84645899999999996</v>
      </c>
      <c r="H64">
        <v>1.6007400000000001</v>
      </c>
      <c r="I64">
        <v>12.005599999999999</v>
      </c>
      <c r="J64">
        <v>-3.2759499999999999</v>
      </c>
      <c r="K64">
        <v>1</v>
      </c>
      <c r="L64">
        <f t="shared" si="0"/>
        <v>12.005599999999999</v>
      </c>
      <c r="M64">
        <f t="shared" si="0"/>
        <v>-3.2759499999999999</v>
      </c>
      <c r="N64">
        <f t="shared" si="1"/>
        <v>1.6007400000000001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20.361999999999998</v>
      </c>
      <c r="D65">
        <v>88.315600000000003</v>
      </c>
      <c r="E65">
        <v>118.76900000000001</v>
      </c>
      <c r="F65">
        <v>35.790300000000002</v>
      </c>
      <c r="G65">
        <v>0.864286</v>
      </c>
      <c r="H65">
        <v>1.9251</v>
      </c>
      <c r="I65">
        <v>14.4383</v>
      </c>
      <c r="J65">
        <v>18.245100000000001</v>
      </c>
      <c r="K65">
        <v>1</v>
      </c>
      <c r="L65">
        <f t="shared" si="0"/>
        <v>14.4383</v>
      </c>
      <c r="M65">
        <f t="shared" si="0"/>
        <v>18.245100000000001</v>
      </c>
      <c r="N65">
        <f t="shared" si="1"/>
        <v>1.9251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22.523099999999999</v>
      </c>
      <c r="D66">
        <v>88.081299999999999</v>
      </c>
      <c r="E66">
        <v>116.35299999999999</v>
      </c>
      <c r="F66">
        <v>38.434699999999999</v>
      </c>
      <c r="G66">
        <v>0.881386</v>
      </c>
      <c r="H66">
        <v>2.1736900000000001</v>
      </c>
      <c r="I66">
        <v>16.302700000000002</v>
      </c>
      <c r="J66">
        <v>13.983499999999999</v>
      </c>
      <c r="K66">
        <v>1</v>
      </c>
      <c r="L66">
        <f t="shared" si="0"/>
        <v>16.302700000000002</v>
      </c>
      <c r="M66">
        <f t="shared" si="0"/>
        <v>13.983499999999999</v>
      </c>
      <c r="N66">
        <f t="shared" si="1"/>
        <v>2.1736900000000001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25.334599999999998</v>
      </c>
      <c r="D67">
        <v>87.6661</v>
      </c>
      <c r="E67">
        <v>110.562</v>
      </c>
      <c r="F67">
        <v>51.474200000000003</v>
      </c>
      <c r="G67">
        <v>0.87790599999999996</v>
      </c>
      <c r="H67">
        <v>2.8420000000000001</v>
      </c>
      <c r="I67">
        <v>21.315100000000001</v>
      </c>
      <c r="J67">
        <v>37.592599999999997</v>
      </c>
      <c r="K67">
        <v>1</v>
      </c>
      <c r="L67">
        <f t="shared" si="0"/>
        <v>21.315100000000001</v>
      </c>
      <c r="M67">
        <f t="shared" si="0"/>
        <v>37.592599999999997</v>
      </c>
      <c r="N67">
        <f t="shared" si="1"/>
        <v>2.8420000000000001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28.053000000000001</v>
      </c>
      <c r="D68">
        <v>87.032899999999998</v>
      </c>
      <c r="E68">
        <v>107.325</v>
      </c>
      <c r="F68">
        <v>41.990900000000003</v>
      </c>
      <c r="G68">
        <v>0.87643400000000005</v>
      </c>
      <c r="H68">
        <v>2.7911600000000001</v>
      </c>
      <c r="I68">
        <v>20.933700000000002</v>
      </c>
      <c r="J68">
        <v>-2.8599600000000001</v>
      </c>
      <c r="K68">
        <v>1</v>
      </c>
      <c r="L68">
        <f t="shared" si="0"/>
        <v>20.933700000000002</v>
      </c>
      <c r="M68">
        <f t="shared" si="0"/>
        <v>-2.8599600000000001</v>
      </c>
      <c r="N68">
        <f t="shared" si="1"/>
        <v>2.7911600000000001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30.9709</v>
      </c>
      <c r="D69">
        <v>86.257499999999993</v>
      </c>
      <c r="E69">
        <v>107.78100000000001</v>
      </c>
      <c r="F69">
        <v>42.674799999999998</v>
      </c>
      <c r="G69">
        <v>0.88061100000000003</v>
      </c>
      <c r="H69">
        <v>3.0192399999999999</v>
      </c>
      <c r="I69">
        <v>22.644400000000001</v>
      </c>
      <c r="J69">
        <v>12.829700000000001</v>
      </c>
      <c r="K69">
        <v>1</v>
      </c>
      <c r="L69">
        <f t="shared" si="0"/>
        <v>22.644400000000001</v>
      </c>
      <c r="M69">
        <f t="shared" si="0"/>
        <v>12.829700000000001</v>
      </c>
      <c r="N69">
        <f t="shared" si="1"/>
        <v>3.0192399999999999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33.996699999999997</v>
      </c>
      <c r="D70">
        <v>85.211100000000002</v>
      </c>
      <c r="E70">
        <v>100.669</v>
      </c>
      <c r="F70">
        <v>43.495399999999997</v>
      </c>
      <c r="G70">
        <v>0.87051999999999996</v>
      </c>
      <c r="H70">
        <v>3.2015699999999998</v>
      </c>
      <c r="I70">
        <v>24.011900000000001</v>
      </c>
      <c r="J70">
        <v>10.2562</v>
      </c>
      <c r="K70">
        <v>1</v>
      </c>
      <c r="L70">
        <f t="shared" si="0"/>
        <v>24.011900000000001</v>
      </c>
      <c r="M70">
        <f t="shared" si="0"/>
        <v>10.2562</v>
      </c>
      <c r="N70">
        <f t="shared" si="1"/>
        <v>3.2015699999999998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36.5884</v>
      </c>
      <c r="D71">
        <v>84.198400000000007</v>
      </c>
      <c r="E71">
        <v>110.699</v>
      </c>
      <c r="F71">
        <v>33.373899999999999</v>
      </c>
      <c r="G71">
        <v>0.89100699999999999</v>
      </c>
      <c r="H71">
        <v>2.7825700000000002</v>
      </c>
      <c r="I71">
        <v>20.869299999999999</v>
      </c>
      <c r="J71">
        <v>-23.569400000000002</v>
      </c>
      <c r="K71">
        <v>1</v>
      </c>
      <c r="L71">
        <f t="shared" si="0"/>
        <v>20.869299999999999</v>
      </c>
      <c r="M71">
        <f t="shared" si="0"/>
        <v>-23.569400000000002</v>
      </c>
      <c r="N71">
        <f t="shared" si="1"/>
        <v>2.7825700000000002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39.479599999999998</v>
      </c>
      <c r="D72">
        <v>82.724100000000007</v>
      </c>
      <c r="E72">
        <v>108.19199999999999</v>
      </c>
      <c r="F72">
        <v>57.583599999999997</v>
      </c>
      <c r="G72">
        <v>0.84730000000000005</v>
      </c>
      <c r="H72">
        <v>3.24539</v>
      </c>
      <c r="I72">
        <v>24.340499999999999</v>
      </c>
      <c r="J72">
        <v>26.034099999999999</v>
      </c>
      <c r="K72">
        <v>1</v>
      </c>
      <c r="L72">
        <f t="shared" si="0"/>
        <v>24.340499999999999</v>
      </c>
      <c r="M72">
        <f t="shared" si="0"/>
        <v>26.034099999999999</v>
      </c>
      <c r="N72">
        <f t="shared" si="1"/>
        <v>3.24539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42.174500000000002</v>
      </c>
      <c r="D73">
        <v>81.098500000000001</v>
      </c>
      <c r="E73">
        <v>101.398</v>
      </c>
      <c r="F73">
        <v>52.294800000000002</v>
      </c>
      <c r="G73">
        <v>0.87121999999999999</v>
      </c>
      <c r="H73">
        <v>3.14724</v>
      </c>
      <c r="I73">
        <v>23.604399999999998</v>
      </c>
      <c r="J73">
        <v>-5.5209599999999996</v>
      </c>
      <c r="K73">
        <v>1</v>
      </c>
      <c r="L73">
        <f t="shared" si="0"/>
        <v>23.604399999999998</v>
      </c>
      <c r="M73">
        <f t="shared" si="0"/>
        <v>-5.5209599999999996</v>
      </c>
      <c r="N73">
        <f t="shared" si="1"/>
        <v>3.14724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44.545200000000001</v>
      </c>
      <c r="D74">
        <v>79.400000000000006</v>
      </c>
      <c r="E74">
        <v>103.815</v>
      </c>
      <c r="F74">
        <v>42.264400000000002</v>
      </c>
      <c r="G74">
        <v>0.87236999999999998</v>
      </c>
      <c r="H74">
        <v>2.9162699999999999</v>
      </c>
      <c r="I74">
        <v>21.8721</v>
      </c>
      <c r="J74">
        <v>-12.992100000000001</v>
      </c>
      <c r="K74">
        <v>1</v>
      </c>
      <c r="L74">
        <f t="shared" si="0"/>
        <v>21.8721</v>
      </c>
      <c r="M74">
        <f t="shared" si="0"/>
        <v>-12.992100000000001</v>
      </c>
      <c r="N74">
        <f t="shared" si="1"/>
        <v>2.9162699999999999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46.671700000000001</v>
      </c>
      <c r="D75">
        <v>77.693100000000001</v>
      </c>
      <c r="E75">
        <v>101.489</v>
      </c>
      <c r="F75">
        <v>39.4377</v>
      </c>
      <c r="G75">
        <v>0.86763800000000002</v>
      </c>
      <c r="H75">
        <v>2.72681</v>
      </c>
      <c r="I75">
        <v>20.4512</v>
      </c>
      <c r="J75">
        <v>-10.6571</v>
      </c>
      <c r="K75">
        <v>1</v>
      </c>
      <c r="L75">
        <f t="shared" si="0"/>
        <v>20.4512</v>
      </c>
      <c r="M75">
        <f t="shared" si="0"/>
        <v>-10.6571</v>
      </c>
      <c r="N75">
        <f t="shared" si="1"/>
        <v>2.72681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48.82</v>
      </c>
      <c r="D76">
        <v>75.888599999999997</v>
      </c>
      <c r="E76">
        <v>85.942300000000003</v>
      </c>
      <c r="F76">
        <v>41.170200000000001</v>
      </c>
      <c r="G76">
        <v>0.80791500000000005</v>
      </c>
      <c r="H76">
        <v>2.8056000000000001</v>
      </c>
      <c r="I76">
        <v>21.042000000000002</v>
      </c>
      <c r="J76">
        <v>4.4316899999999997</v>
      </c>
      <c r="K76">
        <v>1</v>
      </c>
      <c r="L76">
        <f t="shared" si="0"/>
        <v>21.042000000000002</v>
      </c>
      <c r="M76">
        <f t="shared" si="0"/>
        <v>4.4316899999999997</v>
      </c>
      <c r="N76">
        <f t="shared" si="1"/>
        <v>2.8056000000000001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50.422199999999997</v>
      </c>
      <c r="D77">
        <v>74.322599999999994</v>
      </c>
      <c r="E77">
        <v>73.130700000000004</v>
      </c>
      <c r="F77">
        <v>27.583600000000001</v>
      </c>
      <c r="G77">
        <v>0.81330100000000005</v>
      </c>
      <c r="H77">
        <v>2.2404299999999999</v>
      </c>
      <c r="I77">
        <v>16.8033</v>
      </c>
      <c r="J77">
        <v>-31.790700000000001</v>
      </c>
      <c r="K77">
        <v>1</v>
      </c>
      <c r="L77">
        <f t="shared" si="0"/>
        <v>16.8033</v>
      </c>
      <c r="M77">
        <f t="shared" si="0"/>
        <v>-31.790700000000001</v>
      </c>
      <c r="N77">
        <f t="shared" si="1"/>
        <v>2.2404299999999999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53.349200000000003</v>
      </c>
      <c r="D78">
        <v>72.007900000000006</v>
      </c>
      <c r="E78">
        <v>25.668700000000001</v>
      </c>
      <c r="F78">
        <v>56.671700000000001</v>
      </c>
      <c r="G78">
        <v>0.237347</v>
      </c>
      <c r="H78">
        <v>3.7316600000000002</v>
      </c>
      <c r="I78">
        <v>27.987500000000001</v>
      </c>
      <c r="J78">
        <v>83.881900000000002</v>
      </c>
      <c r="K78">
        <v>1</v>
      </c>
      <c r="L78">
        <f t="shared" si="0"/>
        <v>27.987500000000001</v>
      </c>
      <c r="M78">
        <f t="shared" si="0"/>
        <v>83.881900000000002</v>
      </c>
      <c r="N78">
        <f t="shared" si="1"/>
        <v>3.7316600000000002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55.042499999999997</v>
      </c>
      <c r="D79">
        <v>70.083399999999997</v>
      </c>
      <c r="E79">
        <v>26.626100000000001</v>
      </c>
      <c r="F79">
        <v>20.379899999999999</v>
      </c>
      <c r="G79">
        <v>0.33312000000000003</v>
      </c>
      <c r="H79">
        <v>2.5634100000000002</v>
      </c>
      <c r="I79">
        <v>19.2256</v>
      </c>
      <c r="J79">
        <v>-65.714399999999998</v>
      </c>
      <c r="K79">
        <v>1</v>
      </c>
      <c r="L79">
        <f t="shared" si="0"/>
        <v>19.2256</v>
      </c>
      <c r="M79">
        <f t="shared" si="0"/>
        <v>-65.714399999999998</v>
      </c>
      <c r="N79">
        <f t="shared" si="1"/>
        <v>2.5634100000000002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56.274900000000002</v>
      </c>
      <c r="D80">
        <v>68.226100000000002</v>
      </c>
      <c r="E80">
        <v>17.690000000000001</v>
      </c>
      <c r="F80">
        <v>17.872299999999999</v>
      </c>
      <c r="G80">
        <v>0.54963300000000004</v>
      </c>
      <c r="H80">
        <v>2.2289300000000001</v>
      </c>
      <c r="I80">
        <v>16.716999999999999</v>
      </c>
      <c r="J80">
        <v>-18.814299999999999</v>
      </c>
      <c r="K80">
        <v>1</v>
      </c>
      <c r="L80">
        <f t="shared" si="0"/>
        <v>16.716999999999999</v>
      </c>
      <c r="M80">
        <f t="shared" si="0"/>
        <v>-18.814299999999999</v>
      </c>
      <c r="N80">
        <f t="shared" si="1"/>
        <v>2.2289300000000001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56.879800000000003</v>
      </c>
      <c r="D81">
        <v>66.465699999999998</v>
      </c>
      <c r="E81">
        <v>18.191500000000001</v>
      </c>
      <c r="F81">
        <v>14.635300000000001</v>
      </c>
      <c r="G81">
        <v>0.471188</v>
      </c>
      <c r="H81">
        <v>1.86145</v>
      </c>
      <c r="I81">
        <v>13.960900000000001</v>
      </c>
      <c r="J81">
        <v>-20.670999999999999</v>
      </c>
      <c r="K81">
        <v>1</v>
      </c>
      <c r="L81">
        <f t="shared" si="0"/>
        <v>13.960900000000001</v>
      </c>
      <c r="M81">
        <f t="shared" si="0"/>
        <v>-20.670999999999999</v>
      </c>
      <c r="N81">
        <f t="shared" si="1"/>
        <v>1.86145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57.798499999999997</v>
      </c>
      <c r="D82">
        <v>65.001900000000006</v>
      </c>
      <c r="E82">
        <v>28.4499</v>
      </c>
      <c r="F82">
        <v>14.817600000000001</v>
      </c>
      <c r="G82">
        <v>0.45684200000000003</v>
      </c>
      <c r="H82">
        <v>1.72818</v>
      </c>
      <c r="I82">
        <v>12.961399999999999</v>
      </c>
      <c r="J82">
        <v>-7.4965299999999999</v>
      </c>
      <c r="K82">
        <v>1</v>
      </c>
      <c r="L82">
        <f t="shared" si="0"/>
        <v>12.961399999999999</v>
      </c>
      <c r="M82">
        <f t="shared" si="0"/>
        <v>-7.4965299999999999</v>
      </c>
      <c r="N82">
        <f t="shared" si="1"/>
        <v>1.72818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58.5047</v>
      </c>
      <c r="D83">
        <v>63.808599999999998</v>
      </c>
      <c r="E83">
        <v>33.4651</v>
      </c>
      <c r="F83">
        <v>11.2158</v>
      </c>
      <c r="G83">
        <v>0.54333100000000001</v>
      </c>
      <c r="H83">
        <v>1.3866799999999999</v>
      </c>
      <c r="I83">
        <v>10.4001</v>
      </c>
      <c r="J83">
        <v>-19.209399999999999</v>
      </c>
      <c r="K83">
        <v>1</v>
      </c>
      <c r="L83">
        <f t="shared" si="0"/>
        <v>10.4001</v>
      </c>
      <c r="M83">
        <f t="shared" si="0"/>
        <v>-19.209399999999999</v>
      </c>
      <c r="N83">
        <f t="shared" si="1"/>
        <v>1.3866799999999999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59.109900000000003</v>
      </c>
      <c r="D84">
        <v>62.5518</v>
      </c>
      <c r="E84">
        <v>28.768999999999998</v>
      </c>
      <c r="F84">
        <v>14.361700000000001</v>
      </c>
      <c r="G84">
        <v>0.50602400000000003</v>
      </c>
      <c r="H84">
        <v>1.3948700000000001</v>
      </c>
      <c r="I84">
        <v>10.461499999999999</v>
      </c>
      <c r="J84">
        <v>0.460615</v>
      </c>
      <c r="K84">
        <v>1</v>
      </c>
      <c r="L84">
        <f t="shared" si="0"/>
        <v>10.461499999999999</v>
      </c>
      <c r="M84">
        <f t="shared" si="0"/>
        <v>0.460615</v>
      </c>
      <c r="N84">
        <f t="shared" si="1"/>
        <v>1.3948700000000001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59.1768</v>
      </c>
      <c r="D85">
        <v>61.213700000000003</v>
      </c>
      <c r="E85">
        <v>29.5441</v>
      </c>
      <c r="F85">
        <v>18.191500000000001</v>
      </c>
      <c r="G85">
        <v>0.46371400000000002</v>
      </c>
      <c r="H85">
        <v>1.3398300000000001</v>
      </c>
      <c r="I85">
        <v>10.0487</v>
      </c>
      <c r="J85">
        <v>-3.0961099999999999</v>
      </c>
      <c r="K85">
        <v>1</v>
      </c>
      <c r="L85">
        <f t="shared" si="0"/>
        <v>10.0487</v>
      </c>
      <c r="M85">
        <f t="shared" si="0"/>
        <v>-3.0961099999999999</v>
      </c>
      <c r="N85">
        <f t="shared" si="1"/>
        <v>1.3398300000000001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58.783999999999999</v>
      </c>
      <c r="D86">
        <v>60.631599999999999</v>
      </c>
      <c r="E86">
        <v>41.671700000000001</v>
      </c>
      <c r="F86">
        <v>26.352599999999999</v>
      </c>
      <c r="G86">
        <v>0.80663600000000002</v>
      </c>
      <c r="H86">
        <v>0.702152</v>
      </c>
      <c r="I86">
        <v>5.2661499999999997</v>
      </c>
      <c r="J86">
        <v>-35.869399999999999</v>
      </c>
      <c r="K86">
        <v>1</v>
      </c>
      <c r="L86">
        <f t="shared" si="0"/>
        <v>5.2661499999999997</v>
      </c>
      <c r="M86">
        <f t="shared" si="0"/>
        <v>-35.869399999999999</v>
      </c>
      <c r="N86" t="str">
        <f t="shared" si="1"/>
        <v/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58.402900000000002</v>
      </c>
      <c r="D87">
        <v>59.955100000000002</v>
      </c>
      <c r="E87">
        <v>61.276600000000002</v>
      </c>
      <c r="F87">
        <v>24.4377</v>
      </c>
      <c r="G87">
        <v>0.75980000000000003</v>
      </c>
      <c r="H87">
        <v>0.77645500000000001</v>
      </c>
      <c r="I87">
        <v>5.8234300000000001</v>
      </c>
      <c r="J87">
        <v>4.1795499999999999</v>
      </c>
      <c r="K87">
        <v>1</v>
      </c>
      <c r="L87">
        <f t="shared" si="0"/>
        <v>5.8234300000000001</v>
      </c>
      <c r="M87">
        <f t="shared" si="0"/>
        <v>4.1795499999999999</v>
      </c>
      <c r="N87" t="str">
        <f t="shared" si="1"/>
        <v/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57.875500000000002</v>
      </c>
      <c r="D88">
        <v>59.020899999999997</v>
      </c>
      <c r="E88">
        <v>77.234099999999998</v>
      </c>
      <c r="F88">
        <v>29.908799999999999</v>
      </c>
      <c r="G88">
        <v>0.73377899999999996</v>
      </c>
      <c r="H88">
        <v>1.07283</v>
      </c>
      <c r="I88">
        <v>8.0462199999999999</v>
      </c>
      <c r="J88">
        <v>16.670999999999999</v>
      </c>
      <c r="K88">
        <v>1</v>
      </c>
      <c r="L88">
        <f t="shared" si="0"/>
        <v>8.0462199999999999</v>
      </c>
      <c r="M88">
        <f t="shared" si="0"/>
        <v>16.670999999999999</v>
      </c>
      <c r="N88" t="str">
        <f t="shared" si="1"/>
        <v/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57.217700000000001</v>
      </c>
      <c r="D89">
        <v>58.064599999999999</v>
      </c>
      <c r="E89">
        <v>90.638300000000001</v>
      </c>
      <c r="F89">
        <v>26.4438</v>
      </c>
      <c r="G89">
        <v>0.74273699999999998</v>
      </c>
      <c r="H89">
        <v>1.1607400000000001</v>
      </c>
      <c r="I89">
        <v>8.7056000000000004</v>
      </c>
      <c r="J89">
        <v>4.9453199999999997</v>
      </c>
      <c r="K89">
        <v>1</v>
      </c>
      <c r="L89">
        <f t="shared" si="0"/>
        <v>8.7056000000000004</v>
      </c>
      <c r="M89">
        <f t="shared" si="0"/>
        <v>4.9453199999999997</v>
      </c>
      <c r="N89" t="str">
        <f t="shared" si="1"/>
        <v/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56.437399999999997</v>
      </c>
      <c r="D90">
        <v>56.800400000000003</v>
      </c>
      <c r="E90">
        <v>99.346500000000006</v>
      </c>
      <c r="F90">
        <v>30.683900000000001</v>
      </c>
      <c r="G90">
        <v>0.75295999999999996</v>
      </c>
      <c r="H90">
        <v>1.4855700000000001</v>
      </c>
      <c r="I90">
        <v>11.1418</v>
      </c>
      <c r="J90">
        <v>18.271599999999999</v>
      </c>
      <c r="K90">
        <v>1</v>
      </c>
      <c r="L90">
        <f t="shared" si="0"/>
        <v>11.1418</v>
      </c>
      <c r="M90">
        <f t="shared" si="0"/>
        <v>18.271599999999999</v>
      </c>
      <c r="N90">
        <f t="shared" si="1"/>
        <v>1.4855700000000001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55.405200000000001</v>
      </c>
      <c r="D91">
        <v>54.878300000000003</v>
      </c>
      <c r="E91">
        <v>103.495</v>
      </c>
      <c r="F91">
        <v>49.194499999999998</v>
      </c>
      <c r="G91">
        <v>0.75853099999999996</v>
      </c>
      <c r="H91">
        <v>2.1817799999999998</v>
      </c>
      <c r="I91">
        <v>16.363399999999999</v>
      </c>
      <c r="J91">
        <v>39.161799999999999</v>
      </c>
      <c r="K91">
        <v>1</v>
      </c>
      <c r="L91">
        <f t="shared" si="0"/>
        <v>16.363399999999999</v>
      </c>
      <c r="M91">
        <f t="shared" si="0"/>
        <v>39.161799999999999</v>
      </c>
      <c r="N91">
        <f t="shared" si="1"/>
        <v>2.1817799999999998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54.445799999999998</v>
      </c>
      <c r="D92">
        <v>52.426000000000002</v>
      </c>
      <c r="E92">
        <v>103.63200000000001</v>
      </c>
      <c r="F92">
        <v>52.933100000000003</v>
      </c>
      <c r="G92">
        <v>0.80199699999999996</v>
      </c>
      <c r="H92">
        <v>2.6332300000000002</v>
      </c>
      <c r="I92">
        <v>19.749199999999998</v>
      </c>
      <c r="J92">
        <v>25.394100000000002</v>
      </c>
      <c r="K92">
        <v>1</v>
      </c>
      <c r="L92">
        <f t="shared" si="0"/>
        <v>19.749199999999998</v>
      </c>
      <c r="M92">
        <f t="shared" si="0"/>
        <v>25.394100000000002</v>
      </c>
      <c r="N92">
        <f t="shared" si="1"/>
        <v>2.6332300000000002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53.728400000000001</v>
      </c>
      <c r="D93">
        <v>49.780299999999997</v>
      </c>
      <c r="E93">
        <v>115.258</v>
      </c>
      <c r="F93">
        <v>44.088200000000001</v>
      </c>
      <c r="G93">
        <v>0.85613700000000004</v>
      </c>
      <c r="H93">
        <v>2.7412899999999998</v>
      </c>
      <c r="I93">
        <v>20.559699999999999</v>
      </c>
      <c r="J93">
        <v>6.0786699999999998</v>
      </c>
      <c r="K93">
        <v>1</v>
      </c>
      <c r="L93">
        <f t="shared" si="0"/>
        <v>20.559699999999999</v>
      </c>
      <c r="M93">
        <f t="shared" si="0"/>
        <v>6.0786699999999998</v>
      </c>
      <c r="N93">
        <f t="shared" si="1"/>
        <v>2.7412899999999998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53.130099999999999</v>
      </c>
      <c r="D94">
        <v>46.646099999999997</v>
      </c>
      <c r="E94">
        <v>124.05800000000001</v>
      </c>
      <c r="F94">
        <v>55.668700000000001</v>
      </c>
      <c r="G94">
        <v>0.88220600000000005</v>
      </c>
      <c r="H94">
        <v>3.19075</v>
      </c>
      <c r="I94">
        <v>23.930700000000002</v>
      </c>
      <c r="J94">
        <v>25.282499999999999</v>
      </c>
      <c r="K94">
        <v>1</v>
      </c>
      <c r="L94">
        <f t="shared" si="0"/>
        <v>23.930700000000002</v>
      </c>
      <c r="M94">
        <f t="shared" si="0"/>
        <v>25.282499999999999</v>
      </c>
      <c r="N94">
        <f t="shared" si="1"/>
        <v>3.19075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52.766500000000001</v>
      </c>
      <c r="D95">
        <v>42.802500000000002</v>
      </c>
      <c r="E95">
        <v>126.52</v>
      </c>
      <c r="F95">
        <v>65.38</v>
      </c>
      <c r="G95">
        <v>0.86801099999999998</v>
      </c>
      <c r="H95">
        <v>3.8607399999999998</v>
      </c>
      <c r="I95">
        <v>28.9556</v>
      </c>
      <c r="J95">
        <v>37.686999999999998</v>
      </c>
      <c r="K95">
        <v>1</v>
      </c>
      <c r="L95">
        <f t="shared" si="0"/>
        <v>28.9556</v>
      </c>
      <c r="M95">
        <f t="shared" si="0"/>
        <v>37.686999999999998</v>
      </c>
      <c r="N95">
        <f t="shared" si="1"/>
        <v>3.8607399999999998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52.6492</v>
      </c>
      <c r="D96">
        <v>38.6248</v>
      </c>
      <c r="E96">
        <v>128.93600000000001</v>
      </c>
      <c r="F96">
        <v>67.340400000000002</v>
      </c>
      <c r="G96">
        <v>0.86765199999999998</v>
      </c>
      <c r="H96">
        <v>4.17936</v>
      </c>
      <c r="I96">
        <v>31.345300000000002</v>
      </c>
      <c r="J96">
        <v>17.922499999999999</v>
      </c>
      <c r="K96">
        <v>1</v>
      </c>
      <c r="L96">
        <f t="shared" si="0"/>
        <v>31.345300000000002</v>
      </c>
      <c r="M96">
        <f t="shared" si="0"/>
        <v>17.922499999999999</v>
      </c>
      <c r="N96">
        <f t="shared" si="1"/>
        <v>4.17936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52.554499999999997</v>
      </c>
      <c r="D97">
        <v>34.015799999999999</v>
      </c>
      <c r="E97">
        <v>132.76599999999999</v>
      </c>
      <c r="F97">
        <v>73.586600000000004</v>
      </c>
      <c r="G97">
        <v>0.876301</v>
      </c>
      <c r="H97">
        <v>4.6099899999999998</v>
      </c>
      <c r="I97">
        <v>34.575000000000003</v>
      </c>
      <c r="J97">
        <v>24.222999999999999</v>
      </c>
      <c r="K97">
        <v>1</v>
      </c>
      <c r="L97">
        <f t="shared" si="0"/>
        <v>34.575000000000003</v>
      </c>
      <c r="M97">
        <f t="shared" si="0"/>
        <v>24.222999999999999</v>
      </c>
      <c r="N97">
        <f t="shared" si="1"/>
        <v>4.6099899999999998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52.5366</v>
      </c>
      <c r="D98">
        <v>29.100100000000001</v>
      </c>
      <c r="E98">
        <v>133.44999999999999</v>
      </c>
      <c r="F98">
        <v>72.629199999999997</v>
      </c>
      <c r="G98">
        <v>0.87955799999999995</v>
      </c>
      <c r="H98">
        <v>4.9157400000000004</v>
      </c>
      <c r="I98">
        <v>36.868099999999998</v>
      </c>
      <c r="J98">
        <v>17.198399999999999</v>
      </c>
      <c r="K98">
        <v>1</v>
      </c>
      <c r="L98">
        <f t="shared" si="0"/>
        <v>36.868099999999998</v>
      </c>
      <c r="M98">
        <f t="shared" si="0"/>
        <v>17.198399999999999</v>
      </c>
      <c r="N98">
        <f t="shared" si="1"/>
        <v>4.9157400000000004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52.673000000000002</v>
      </c>
      <c r="D99">
        <v>23.755099999999999</v>
      </c>
      <c r="E99">
        <v>134.90899999999999</v>
      </c>
      <c r="F99">
        <v>78.875399999999999</v>
      </c>
      <c r="G99">
        <v>0.87436800000000003</v>
      </c>
      <c r="H99">
        <v>5.3467000000000002</v>
      </c>
      <c r="I99">
        <v>40.1004</v>
      </c>
      <c r="J99">
        <v>24.241900000000001</v>
      </c>
      <c r="K99">
        <v>1</v>
      </c>
      <c r="L99">
        <f t="shared" si="0"/>
        <v>40.1004</v>
      </c>
      <c r="M99">
        <f t="shared" si="0"/>
        <v>24.241900000000001</v>
      </c>
      <c r="N99">
        <f t="shared" si="1"/>
        <v>5.3467000000000002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52.698900000000002</v>
      </c>
      <c r="D100">
        <v>18.271100000000001</v>
      </c>
      <c r="E100">
        <v>135.09100000000001</v>
      </c>
      <c r="F100">
        <v>77.598799999999997</v>
      </c>
      <c r="G100">
        <v>0.88589600000000002</v>
      </c>
      <c r="H100">
        <v>5.4841199999999999</v>
      </c>
      <c r="I100">
        <v>41.131</v>
      </c>
      <c r="J100">
        <v>7.7297900000000004</v>
      </c>
      <c r="K100">
        <v>1</v>
      </c>
      <c r="L100">
        <f t="shared" si="0"/>
        <v>41.131</v>
      </c>
      <c r="M100">
        <f t="shared" si="0"/>
        <v>7.7297900000000004</v>
      </c>
      <c r="N100">
        <f t="shared" si="1"/>
        <v>5.4841199999999999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52.660699999999999</v>
      </c>
      <c r="D101">
        <v>12.491199999999999</v>
      </c>
      <c r="E101">
        <v>129.84800000000001</v>
      </c>
      <c r="F101">
        <v>79.741699999999994</v>
      </c>
      <c r="G101">
        <v>0.88531700000000002</v>
      </c>
      <c r="H101">
        <v>5.78</v>
      </c>
      <c r="I101">
        <v>43.350099999999998</v>
      </c>
      <c r="J101">
        <v>16.6433</v>
      </c>
      <c r="K101">
        <v>1</v>
      </c>
      <c r="L101">
        <f t="shared" si="0"/>
        <v>43.350099999999998</v>
      </c>
      <c r="M101">
        <f t="shared" si="0"/>
        <v>16.6433</v>
      </c>
      <c r="N101">
        <f t="shared" si="1"/>
        <v>5.78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52.689900000000002</v>
      </c>
      <c r="D102">
        <v>6.5650599999999999</v>
      </c>
      <c r="E102">
        <v>129.34700000000001</v>
      </c>
      <c r="F102">
        <v>80.288799999999995</v>
      </c>
      <c r="G102">
        <v>0.87612999999999996</v>
      </c>
      <c r="H102">
        <v>5.9261999999999997</v>
      </c>
      <c r="I102">
        <v>44.446599999999997</v>
      </c>
      <c r="J102">
        <v>8.22377</v>
      </c>
      <c r="K102">
        <v>1</v>
      </c>
      <c r="L102">
        <f t="shared" ref="L102:M165" si="3">IF(I102&lt;100,I102,"")</f>
        <v>44.446599999999997</v>
      </c>
      <c r="M102">
        <f t="shared" si="3"/>
        <v>8.22377</v>
      </c>
      <c r="N102">
        <f t="shared" si="1"/>
        <v>5.9261999999999997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52.693199999999997</v>
      </c>
      <c r="D103">
        <v>0.64840799999999998</v>
      </c>
      <c r="E103">
        <v>129.483</v>
      </c>
      <c r="F103">
        <v>81.291799999999995</v>
      </c>
      <c r="G103">
        <v>0.87620900000000002</v>
      </c>
      <c r="H103">
        <v>5.9166499999999997</v>
      </c>
      <c r="I103">
        <v>44.375</v>
      </c>
      <c r="J103">
        <v>-0.53700199999999998</v>
      </c>
      <c r="K103">
        <v>1</v>
      </c>
      <c r="L103">
        <f t="shared" si="3"/>
        <v>44.375</v>
      </c>
      <c r="M103">
        <f t="shared" si="3"/>
        <v>-0.53700199999999998</v>
      </c>
      <c r="N103">
        <f t="shared" ref="N103:N166" si="4">IF(I103&gt;10,H103,"")</f>
        <v>5.9166499999999997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52.825200000000002</v>
      </c>
      <c r="D104">
        <v>-5.0777200000000002</v>
      </c>
      <c r="E104">
        <v>126.702</v>
      </c>
      <c r="F104">
        <v>75.364800000000002</v>
      </c>
      <c r="G104">
        <v>0.88043099999999996</v>
      </c>
      <c r="H104">
        <v>5.7276499999999997</v>
      </c>
      <c r="I104">
        <v>42.957500000000003</v>
      </c>
      <c r="J104">
        <v>-10.6317</v>
      </c>
      <c r="K104">
        <v>1</v>
      </c>
      <c r="L104">
        <f t="shared" si="3"/>
        <v>42.957500000000003</v>
      </c>
      <c r="M104">
        <f t="shared" si="3"/>
        <v>-10.6317</v>
      </c>
      <c r="N104">
        <f t="shared" si="4"/>
        <v>5.7276499999999997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53.1982</v>
      </c>
      <c r="D105">
        <v>-10.888</v>
      </c>
      <c r="E105">
        <v>124.514</v>
      </c>
      <c r="F105">
        <v>78.328299999999999</v>
      </c>
      <c r="G105">
        <v>0.86071600000000004</v>
      </c>
      <c r="H105">
        <v>5.8222500000000004</v>
      </c>
      <c r="I105">
        <v>43.667000000000002</v>
      </c>
      <c r="J105">
        <v>5.3215500000000002</v>
      </c>
      <c r="K105">
        <v>1</v>
      </c>
      <c r="L105">
        <f t="shared" si="3"/>
        <v>43.667000000000002</v>
      </c>
      <c r="M105">
        <f t="shared" si="3"/>
        <v>5.3215500000000002</v>
      </c>
      <c r="N105">
        <f t="shared" si="4"/>
        <v>5.8222500000000004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53.643000000000001</v>
      </c>
      <c r="D106">
        <v>-16.4312</v>
      </c>
      <c r="E106">
        <v>121.14</v>
      </c>
      <c r="F106">
        <v>72.036500000000004</v>
      </c>
      <c r="G106">
        <v>0.86102699999999999</v>
      </c>
      <c r="H106">
        <v>5.5610200000000001</v>
      </c>
      <c r="I106">
        <v>41.707799999999999</v>
      </c>
      <c r="J106">
        <v>-14.6942</v>
      </c>
      <c r="K106">
        <v>1</v>
      </c>
      <c r="L106">
        <f t="shared" si="3"/>
        <v>41.707799999999999</v>
      </c>
      <c r="M106">
        <f t="shared" si="3"/>
        <v>-14.6942</v>
      </c>
      <c r="N106">
        <f t="shared" si="4"/>
        <v>5.5610200000000001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54.301000000000002</v>
      </c>
      <c r="D107">
        <v>-21.891500000000001</v>
      </c>
      <c r="E107">
        <v>118.267</v>
      </c>
      <c r="F107">
        <v>71.443799999999996</v>
      </c>
      <c r="G107">
        <v>0.86261399999999999</v>
      </c>
      <c r="H107">
        <v>5.4997499999999997</v>
      </c>
      <c r="I107">
        <v>41.2483</v>
      </c>
      <c r="J107">
        <v>-3.4464399999999999</v>
      </c>
      <c r="K107">
        <v>1</v>
      </c>
      <c r="L107">
        <f t="shared" si="3"/>
        <v>41.2483</v>
      </c>
      <c r="M107">
        <f t="shared" si="3"/>
        <v>-3.4464399999999999</v>
      </c>
      <c r="N107">
        <f t="shared" si="4"/>
        <v>5.4997499999999997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55.110799999999998</v>
      </c>
      <c r="D108">
        <v>-27.209</v>
      </c>
      <c r="E108">
        <v>112.66</v>
      </c>
      <c r="F108">
        <v>68.981800000000007</v>
      </c>
      <c r="G108">
        <v>0.86824000000000001</v>
      </c>
      <c r="H108">
        <v>5.3788</v>
      </c>
      <c r="I108">
        <v>40.341099999999997</v>
      </c>
      <c r="J108">
        <v>-6.8034400000000002</v>
      </c>
      <c r="K108">
        <v>1</v>
      </c>
      <c r="L108">
        <f t="shared" si="3"/>
        <v>40.341099999999997</v>
      </c>
      <c r="M108">
        <f t="shared" si="3"/>
        <v>-6.8034400000000002</v>
      </c>
      <c r="N108">
        <f t="shared" si="4"/>
        <v>5.3788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56.099800000000002</v>
      </c>
      <c r="D109">
        <v>-32.387799999999999</v>
      </c>
      <c r="E109">
        <v>105.91200000000001</v>
      </c>
      <c r="F109">
        <v>63.009099999999997</v>
      </c>
      <c r="G109">
        <v>0.867761</v>
      </c>
      <c r="H109">
        <v>5.2724200000000003</v>
      </c>
      <c r="I109">
        <v>39.543199999999999</v>
      </c>
      <c r="J109">
        <v>-5.9843799999999998</v>
      </c>
      <c r="K109">
        <v>1</v>
      </c>
      <c r="L109">
        <f t="shared" si="3"/>
        <v>39.543199999999999</v>
      </c>
      <c r="M109">
        <f t="shared" si="3"/>
        <v>-5.9843799999999998</v>
      </c>
      <c r="N109">
        <f t="shared" si="4"/>
        <v>5.2724200000000003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57.261099999999999</v>
      </c>
      <c r="D110">
        <v>-37.3992</v>
      </c>
      <c r="E110">
        <v>101.991</v>
      </c>
      <c r="F110">
        <v>60.364800000000002</v>
      </c>
      <c r="G110">
        <v>0.85051299999999996</v>
      </c>
      <c r="H110">
        <v>5.1442600000000001</v>
      </c>
      <c r="I110">
        <v>38.582000000000001</v>
      </c>
      <c r="J110">
        <v>-7.2090300000000003</v>
      </c>
      <c r="K110">
        <v>1</v>
      </c>
      <c r="L110">
        <f t="shared" si="3"/>
        <v>38.582000000000001</v>
      </c>
      <c r="M110">
        <f t="shared" si="3"/>
        <v>-7.2090300000000003</v>
      </c>
      <c r="N110">
        <f t="shared" si="4"/>
        <v>5.1442600000000001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58.442399999999999</v>
      </c>
      <c r="D111">
        <v>-42.099899999999998</v>
      </c>
      <c r="E111">
        <v>100.532</v>
      </c>
      <c r="F111">
        <v>57.082099999999997</v>
      </c>
      <c r="G111">
        <v>0.84580599999999995</v>
      </c>
      <c r="H111">
        <v>4.8467700000000002</v>
      </c>
      <c r="I111">
        <v>36.350900000000003</v>
      </c>
      <c r="J111">
        <v>-16.733599999999999</v>
      </c>
      <c r="K111">
        <v>1</v>
      </c>
      <c r="L111">
        <f t="shared" si="3"/>
        <v>36.350900000000003</v>
      </c>
      <c r="M111">
        <f t="shared" si="3"/>
        <v>-16.733599999999999</v>
      </c>
      <c r="N111">
        <f t="shared" si="4"/>
        <v>4.8467700000000002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59.458599999999997</v>
      </c>
      <c r="D112">
        <v>-46.0807</v>
      </c>
      <c r="E112">
        <v>85.942300000000003</v>
      </c>
      <c r="F112">
        <v>41.945300000000003</v>
      </c>
      <c r="G112">
        <v>0.81025700000000001</v>
      </c>
      <c r="H112">
        <v>4.10853</v>
      </c>
      <c r="I112">
        <v>30.814</v>
      </c>
      <c r="J112">
        <v>-41.526400000000002</v>
      </c>
      <c r="K112">
        <v>1</v>
      </c>
      <c r="L112">
        <f t="shared" si="3"/>
        <v>30.814</v>
      </c>
      <c r="M112">
        <f t="shared" si="3"/>
        <v>-41.526400000000002</v>
      </c>
      <c r="N112">
        <f t="shared" si="4"/>
        <v>4.10853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60.368000000000002</v>
      </c>
      <c r="D113">
        <v>-49.253500000000003</v>
      </c>
      <c r="E113">
        <v>74.361699999999999</v>
      </c>
      <c r="F113">
        <v>31.185400000000001</v>
      </c>
      <c r="G113">
        <v>0.64266400000000001</v>
      </c>
      <c r="H113">
        <v>3.3005300000000002</v>
      </c>
      <c r="I113">
        <v>24.754000000000001</v>
      </c>
      <c r="J113">
        <v>-45.450299999999999</v>
      </c>
      <c r="K113">
        <v>1</v>
      </c>
      <c r="L113">
        <f t="shared" si="3"/>
        <v>24.754000000000001</v>
      </c>
      <c r="M113">
        <f t="shared" si="3"/>
        <v>-45.450299999999999</v>
      </c>
      <c r="N113">
        <f t="shared" si="4"/>
        <v>3.3005300000000002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60.799700000000001</v>
      </c>
      <c r="D114">
        <v>-51.569499999999998</v>
      </c>
      <c r="E114">
        <v>56.580599999999997</v>
      </c>
      <c r="F114">
        <v>23.5258</v>
      </c>
      <c r="G114">
        <v>0.66472399999999998</v>
      </c>
      <c r="H114">
        <v>2.35588</v>
      </c>
      <c r="I114">
        <v>17.6691</v>
      </c>
      <c r="J114">
        <v>-53.136699999999998</v>
      </c>
      <c r="K114">
        <v>1</v>
      </c>
      <c r="L114">
        <f t="shared" si="3"/>
        <v>17.6691</v>
      </c>
      <c r="M114">
        <f t="shared" si="3"/>
        <v>-53.136699999999998</v>
      </c>
      <c r="N114">
        <f t="shared" si="4"/>
        <v>2.35588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60.818300000000001</v>
      </c>
      <c r="D115">
        <v>-52.856999999999999</v>
      </c>
      <c r="E115">
        <v>50.927100000000003</v>
      </c>
      <c r="F115">
        <v>19.240100000000002</v>
      </c>
      <c r="G115">
        <v>0.79233100000000001</v>
      </c>
      <c r="H115">
        <v>1.2876399999999999</v>
      </c>
      <c r="I115">
        <v>9.6572999999999993</v>
      </c>
      <c r="J115">
        <v>-60.088900000000002</v>
      </c>
      <c r="K115">
        <v>1</v>
      </c>
      <c r="L115">
        <f t="shared" si="3"/>
        <v>9.6572999999999993</v>
      </c>
      <c r="M115">
        <f t="shared" si="3"/>
        <v>-60.088900000000002</v>
      </c>
      <c r="N115" t="str">
        <f t="shared" si="4"/>
        <v/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60.527900000000002</v>
      </c>
      <c r="D116">
        <v>-53.459800000000001</v>
      </c>
      <c r="E116">
        <v>49.923999999999999</v>
      </c>
      <c r="F116">
        <v>22.249199999999998</v>
      </c>
      <c r="G116">
        <v>0.83898200000000001</v>
      </c>
      <c r="H116">
        <v>0.66914899999999999</v>
      </c>
      <c r="I116">
        <v>5.0186299999999999</v>
      </c>
      <c r="J116">
        <v>-34.790100000000002</v>
      </c>
      <c r="K116">
        <v>1</v>
      </c>
      <c r="L116">
        <f t="shared" si="3"/>
        <v>5.0186299999999999</v>
      </c>
      <c r="M116">
        <f t="shared" si="3"/>
        <v>-34.790100000000002</v>
      </c>
      <c r="N116" t="str">
        <f t="shared" si="4"/>
        <v/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60.231200000000001</v>
      </c>
      <c r="D117">
        <v>-53.810600000000001</v>
      </c>
      <c r="E117">
        <v>44.179299999999998</v>
      </c>
      <c r="F117">
        <v>12.766</v>
      </c>
      <c r="G117">
        <v>0.86130399999999996</v>
      </c>
      <c r="H117">
        <v>0.45939000000000002</v>
      </c>
      <c r="I117">
        <v>3.44543</v>
      </c>
      <c r="J117">
        <v>-11.798999999999999</v>
      </c>
      <c r="K117">
        <v>1</v>
      </c>
      <c r="L117">
        <f t="shared" si="3"/>
        <v>3.44543</v>
      </c>
      <c r="M117">
        <f t="shared" si="3"/>
        <v>-11.798999999999999</v>
      </c>
      <c r="N117" t="str">
        <f t="shared" si="4"/>
        <v/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59.682299999999998</v>
      </c>
      <c r="D118">
        <v>-54.1873</v>
      </c>
      <c r="E118">
        <v>51.155000000000001</v>
      </c>
      <c r="F118">
        <v>17.370799999999999</v>
      </c>
      <c r="G118">
        <v>0.85349900000000001</v>
      </c>
      <c r="H118">
        <v>0.66576000000000002</v>
      </c>
      <c r="I118">
        <v>4.9932100000000004</v>
      </c>
      <c r="J118">
        <v>11.6084</v>
      </c>
      <c r="K118">
        <v>1</v>
      </c>
      <c r="L118">
        <f t="shared" si="3"/>
        <v>4.9932100000000004</v>
      </c>
      <c r="M118">
        <f t="shared" si="3"/>
        <v>11.6084</v>
      </c>
      <c r="N118" t="str">
        <f t="shared" si="4"/>
        <v/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59.170999999999999</v>
      </c>
      <c r="D119">
        <v>-54.926499999999997</v>
      </c>
      <c r="E119">
        <v>52.750799999999998</v>
      </c>
      <c r="F119">
        <v>17.097300000000001</v>
      </c>
      <c r="G119">
        <v>0.81722300000000003</v>
      </c>
      <c r="H119">
        <v>0.89874500000000002</v>
      </c>
      <c r="I119">
        <v>6.7405999999999997</v>
      </c>
      <c r="J119">
        <v>13.105399999999999</v>
      </c>
      <c r="K119">
        <v>1</v>
      </c>
      <c r="L119">
        <f t="shared" si="3"/>
        <v>6.7405999999999997</v>
      </c>
      <c r="M119">
        <f t="shared" si="3"/>
        <v>13.105399999999999</v>
      </c>
      <c r="N119" t="str">
        <f t="shared" si="4"/>
        <v/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58.669499999999999</v>
      </c>
      <c r="D120">
        <v>-55.447800000000001</v>
      </c>
      <c r="E120">
        <v>56.580599999999997</v>
      </c>
      <c r="F120">
        <v>13.130699999999999</v>
      </c>
      <c r="G120">
        <v>0.81801699999999999</v>
      </c>
      <c r="H120">
        <v>0.72338400000000003</v>
      </c>
      <c r="I120">
        <v>5.4253900000000002</v>
      </c>
      <c r="J120">
        <v>-9.8640899999999991</v>
      </c>
      <c r="K120">
        <v>1</v>
      </c>
      <c r="L120">
        <f t="shared" si="3"/>
        <v>5.4253900000000002</v>
      </c>
      <c r="M120">
        <f t="shared" si="3"/>
        <v>-9.8640899999999991</v>
      </c>
      <c r="N120" t="str">
        <f t="shared" si="4"/>
        <v/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58.177700000000002</v>
      </c>
      <c r="D121">
        <v>-55.942999999999998</v>
      </c>
      <c r="E121">
        <v>66.200599999999994</v>
      </c>
      <c r="F121">
        <v>15.5471</v>
      </c>
      <c r="G121">
        <v>0.81526699999999996</v>
      </c>
      <c r="H121">
        <v>0.69792799999999999</v>
      </c>
      <c r="I121">
        <v>5.23447</v>
      </c>
      <c r="J121">
        <v>-1.4319200000000001</v>
      </c>
      <c r="K121">
        <v>1</v>
      </c>
      <c r="L121">
        <f t="shared" si="3"/>
        <v>5.23447</v>
      </c>
      <c r="M121">
        <f t="shared" si="3"/>
        <v>-1.4319200000000001</v>
      </c>
      <c r="N121" t="str">
        <f t="shared" si="4"/>
        <v/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57.393900000000002</v>
      </c>
      <c r="D122">
        <v>-56.706600000000002</v>
      </c>
      <c r="E122">
        <v>73.677800000000005</v>
      </c>
      <c r="F122">
        <v>24.4377</v>
      </c>
      <c r="G122">
        <v>0.80854300000000001</v>
      </c>
      <c r="H122">
        <v>1.09422</v>
      </c>
      <c r="I122">
        <v>8.20669</v>
      </c>
      <c r="J122">
        <v>22.291699999999999</v>
      </c>
      <c r="K122">
        <v>1</v>
      </c>
      <c r="L122">
        <f t="shared" si="3"/>
        <v>8.20669</v>
      </c>
      <c r="M122">
        <f t="shared" si="3"/>
        <v>22.291699999999999</v>
      </c>
      <c r="N122" t="str">
        <f t="shared" si="4"/>
        <v/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56.44</v>
      </c>
      <c r="D123">
        <v>-57.607799999999997</v>
      </c>
      <c r="E123">
        <v>74.589699999999993</v>
      </c>
      <c r="F123">
        <v>25.714300000000001</v>
      </c>
      <c r="G123">
        <v>0.81863200000000003</v>
      </c>
      <c r="H123">
        <v>1.31226</v>
      </c>
      <c r="I123">
        <v>9.8419799999999995</v>
      </c>
      <c r="J123">
        <v>12.264699999999999</v>
      </c>
      <c r="K123">
        <v>1</v>
      </c>
      <c r="L123">
        <f t="shared" si="3"/>
        <v>9.8419799999999995</v>
      </c>
      <c r="M123">
        <f t="shared" si="3"/>
        <v>12.264699999999999</v>
      </c>
      <c r="N123" t="str">
        <f t="shared" si="4"/>
        <v/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55.459699999999998</v>
      </c>
      <c r="D124">
        <v>-58.552900000000001</v>
      </c>
      <c r="E124">
        <v>80.5167</v>
      </c>
      <c r="F124">
        <v>22.249199999999998</v>
      </c>
      <c r="G124">
        <v>0.85245700000000002</v>
      </c>
      <c r="H124">
        <v>1.3616900000000001</v>
      </c>
      <c r="I124">
        <v>10.2127</v>
      </c>
      <c r="J124">
        <v>2.7805300000000002</v>
      </c>
      <c r="K124">
        <v>1</v>
      </c>
      <c r="L124">
        <f t="shared" si="3"/>
        <v>10.2127</v>
      </c>
      <c r="M124">
        <f t="shared" si="3"/>
        <v>2.7805300000000002</v>
      </c>
      <c r="N124">
        <f t="shared" si="4"/>
        <v>1.3616900000000001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54.299300000000002</v>
      </c>
      <c r="D125">
        <v>-59.592399999999998</v>
      </c>
      <c r="E125">
        <v>85.531899999999993</v>
      </c>
      <c r="F125">
        <v>22.5228</v>
      </c>
      <c r="G125">
        <v>0.86746400000000001</v>
      </c>
      <c r="H125">
        <v>1.5579499999999999</v>
      </c>
      <c r="I125">
        <v>11.684699999999999</v>
      </c>
      <c r="J125">
        <v>11.0397</v>
      </c>
      <c r="K125">
        <v>1</v>
      </c>
      <c r="L125">
        <f t="shared" si="3"/>
        <v>11.684699999999999</v>
      </c>
      <c r="M125">
        <f t="shared" si="3"/>
        <v>11.0397</v>
      </c>
      <c r="N125">
        <f t="shared" si="4"/>
        <v>1.5579499999999999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52.951300000000003</v>
      </c>
      <c r="D126">
        <v>-60.922199999999997</v>
      </c>
      <c r="E126">
        <v>87.629199999999997</v>
      </c>
      <c r="F126">
        <v>26.808499999999999</v>
      </c>
      <c r="G126">
        <v>0.86981299999999995</v>
      </c>
      <c r="H126">
        <v>1.8935299999999999</v>
      </c>
      <c r="I126">
        <v>14.201499999999999</v>
      </c>
      <c r="J126">
        <v>18.876300000000001</v>
      </c>
      <c r="K126">
        <v>1</v>
      </c>
      <c r="L126">
        <f t="shared" si="3"/>
        <v>14.201499999999999</v>
      </c>
      <c r="M126">
        <f t="shared" si="3"/>
        <v>18.876300000000001</v>
      </c>
      <c r="N126">
        <f t="shared" si="4"/>
        <v>1.8935299999999999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51.288499999999999</v>
      </c>
      <c r="D127">
        <v>-62.289099999999998</v>
      </c>
      <c r="E127">
        <v>83.525899999999993</v>
      </c>
      <c r="F127">
        <v>32.370800000000003</v>
      </c>
      <c r="G127">
        <v>0.86243700000000001</v>
      </c>
      <c r="H127">
        <v>2.1524800000000002</v>
      </c>
      <c r="I127">
        <v>16.143699999999999</v>
      </c>
      <c r="J127">
        <v>14.5662</v>
      </c>
      <c r="K127">
        <v>1</v>
      </c>
      <c r="L127">
        <f t="shared" si="3"/>
        <v>16.143699999999999</v>
      </c>
      <c r="M127">
        <f t="shared" si="3"/>
        <v>14.5662</v>
      </c>
      <c r="N127">
        <f t="shared" si="4"/>
        <v>2.1524800000000002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49.650599999999997</v>
      </c>
      <c r="D128">
        <v>-63.5486</v>
      </c>
      <c r="E128">
        <v>83.4803</v>
      </c>
      <c r="F128">
        <v>28.221900000000002</v>
      </c>
      <c r="G128">
        <v>0.86666200000000004</v>
      </c>
      <c r="H128">
        <v>2.0662099999999999</v>
      </c>
      <c r="I128">
        <v>15.496600000000001</v>
      </c>
      <c r="J128">
        <v>-4.8530600000000002</v>
      </c>
      <c r="K128">
        <v>1</v>
      </c>
      <c r="L128">
        <f t="shared" si="3"/>
        <v>15.496600000000001</v>
      </c>
      <c r="M128">
        <f t="shared" si="3"/>
        <v>-4.8530600000000002</v>
      </c>
      <c r="N128">
        <f t="shared" si="4"/>
        <v>2.0662099999999999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47.9328</v>
      </c>
      <c r="D129">
        <v>-64.818899999999999</v>
      </c>
      <c r="E129">
        <v>82.431600000000003</v>
      </c>
      <c r="F129">
        <v>28.0395</v>
      </c>
      <c r="G129">
        <v>0.86689799999999995</v>
      </c>
      <c r="H129">
        <v>2.1364999999999998</v>
      </c>
      <c r="I129">
        <v>16.023800000000001</v>
      </c>
      <c r="J129">
        <v>3.95417</v>
      </c>
      <c r="K129">
        <v>1</v>
      </c>
      <c r="L129">
        <f t="shared" si="3"/>
        <v>16.023800000000001</v>
      </c>
      <c r="M129">
        <f t="shared" si="3"/>
        <v>3.95417</v>
      </c>
      <c r="N129">
        <f t="shared" si="4"/>
        <v>2.1364999999999998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46.263100000000001</v>
      </c>
      <c r="D130">
        <v>-65.964299999999994</v>
      </c>
      <c r="E130">
        <v>78.5107</v>
      </c>
      <c r="F130">
        <v>25.896699999999999</v>
      </c>
      <c r="G130">
        <v>0.86914800000000003</v>
      </c>
      <c r="H130">
        <v>2.0248200000000001</v>
      </c>
      <c r="I130">
        <v>15.186199999999999</v>
      </c>
      <c r="J130">
        <v>-6.2823599999999997</v>
      </c>
      <c r="K130">
        <v>1</v>
      </c>
      <c r="L130">
        <f t="shared" si="3"/>
        <v>15.186199999999999</v>
      </c>
      <c r="M130">
        <f t="shared" si="3"/>
        <v>-6.2823599999999997</v>
      </c>
      <c r="N130">
        <f t="shared" si="4"/>
        <v>2.0248200000000001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44.571899999999999</v>
      </c>
      <c r="D131">
        <v>-66.962500000000006</v>
      </c>
      <c r="E131">
        <v>77.188500000000005</v>
      </c>
      <c r="F131">
        <v>28.9514</v>
      </c>
      <c r="G131">
        <v>0.86783999999999994</v>
      </c>
      <c r="H131">
        <v>1.9638</v>
      </c>
      <c r="I131">
        <v>14.7285</v>
      </c>
      <c r="J131">
        <v>-3.4323800000000002</v>
      </c>
      <c r="K131">
        <v>1</v>
      </c>
      <c r="L131">
        <f t="shared" si="3"/>
        <v>14.7285</v>
      </c>
      <c r="M131">
        <f t="shared" si="3"/>
        <v>-3.4323800000000002</v>
      </c>
      <c r="N131">
        <f t="shared" si="4"/>
        <v>1.9638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42.804200000000002</v>
      </c>
      <c r="D132">
        <v>-67.763599999999997</v>
      </c>
      <c r="E132">
        <v>76.185400000000001</v>
      </c>
      <c r="F132">
        <v>35.197600000000001</v>
      </c>
      <c r="G132">
        <v>0.85481700000000005</v>
      </c>
      <c r="H132">
        <v>1.9407099999999999</v>
      </c>
      <c r="I132">
        <v>14.555300000000001</v>
      </c>
      <c r="J132">
        <v>-1.29884</v>
      </c>
      <c r="K132">
        <v>1</v>
      </c>
      <c r="L132">
        <f t="shared" si="3"/>
        <v>14.555300000000001</v>
      </c>
      <c r="M132">
        <f t="shared" si="3"/>
        <v>-1.29884</v>
      </c>
      <c r="N132">
        <f t="shared" si="4"/>
        <v>1.9407099999999999</v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41.126600000000003</v>
      </c>
      <c r="D133">
        <v>-68.299599999999998</v>
      </c>
      <c r="E133">
        <v>76.550200000000004</v>
      </c>
      <c r="F133">
        <v>34.103299999999997</v>
      </c>
      <c r="G133">
        <v>0.86060999999999999</v>
      </c>
      <c r="H133">
        <v>1.76115</v>
      </c>
      <c r="I133">
        <v>13.2087</v>
      </c>
      <c r="J133">
        <v>-10.1</v>
      </c>
      <c r="K133">
        <v>1</v>
      </c>
      <c r="L133">
        <f t="shared" si="3"/>
        <v>13.2087</v>
      </c>
      <c r="M133">
        <f t="shared" si="3"/>
        <v>-10.1</v>
      </c>
      <c r="N133">
        <f t="shared" si="4"/>
        <v>1.76115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39.086199999999998</v>
      </c>
      <c r="D134">
        <v>-68.710599999999999</v>
      </c>
      <c r="E134">
        <v>78.921000000000006</v>
      </c>
      <c r="F134">
        <v>36.747700000000002</v>
      </c>
      <c r="G134">
        <v>0.86404499999999995</v>
      </c>
      <c r="H134">
        <v>2.08142</v>
      </c>
      <c r="I134">
        <v>15.6107</v>
      </c>
      <c r="J134">
        <v>18.0151</v>
      </c>
      <c r="K134">
        <v>1</v>
      </c>
      <c r="L134">
        <f t="shared" si="3"/>
        <v>15.6107</v>
      </c>
      <c r="M134">
        <f t="shared" si="3"/>
        <v>18.0151</v>
      </c>
      <c r="N134">
        <f t="shared" si="4"/>
        <v>2.08142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37.010899999999999</v>
      </c>
      <c r="D135">
        <v>-68.970399999999998</v>
      </c>
      <c r="E135">
        <v>79.924000000000007</v>
      </c>
      <c r="F135">
        <v>31.5502</v>
      </c>
      <c r="G135">
        <v>0.86004700000000001</v>
      </c>
      <c r="H135">
        <v>2.09151</v>
      </c>
      <c r="I135">
        <v>15.686400000000001</v>
      </c>
      <c r="J135">
        <v>0.56792900000000002</v>
      </c>
      <c r="K135">
        <v>1</v>
      </c>
      <c r="L135">
        <f t="shared" si="3"/>
        <v>15.686400000000001</v>
      </c>
      <c r="M135">
        <f t="shared" si="3"/>
        <v>0.56792900000000002</v>
      </c>
      <c r="N135">
        <f t="shared" si="4"/>
        <v>2.09151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34.772399999999998</v>
      </c>
      <c r="D136">
        <v>-69.0077</v>
      </c>
      <c r="E136">
        <v>81.565399999999997</v>
      </c>
      <c r="F136">
        <v>35.379899999999999</v>
      </c>
      <c r="G136">
        <v>0.83726199999999995</v>
      </c>
      <c r="H136">
        <v>2.23874</v>
      </c>
      <c r="I136">
        <v>16.790600000000001</v>
      </c>
      <c r="J136">
        <v>8.2817299999999996</v>
      </c>
      <c r="K136">
        <v>1</v>
      </c>
      <c r="L136">
        <f t="shared" si="3"/>
        <v>16.790600000000001</v>
      </c>
      <c r="M136">
        <f t="shared" si="3"/>
        <v>8.2817299999999996</v>
      </c>
      <c r="N136">
        <f t="shared" si="4"/>
        <v>2.23874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32.302300000000002</v>
      </c>
      <c r="D137">
        <v>-68.825599999999994</v>
      </c>
      <c r="E137">
        <v>84.164100000000005</v>
      </c>
      <c r="F137">
        <v>34.331299999999999</v>
      </c>
      <c r="G137">
        <v>0.83052400000000004</v>
      </c>
      <c r="H137">
        <v>2.4768599999999998</v>
      </c>
      <c r="I137">
        <v>18.576499999999999</v>
      </c>
      <c r="J137">
        <v>13.393800000000001</v>
      </c>
      <c r="K137">
        <v>1</v>
      </c>
      <c r="L137">
        <f t="shared" si="3"/>
        <v>18.576499999999999</v>
      </c>
      <c r="M137">
        <f t="shared" si="3"/>
        <v>13.393800000000001</v>
      </c>
      <c r="N137">
        <f t="shared" si="4"/>
        <v>2.4768599999999998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29.611899999999999</v>
      </c>
      <c r="D138">
        <v>-68.357699999999994</v>
      </c>
      <c r="E138">
        <v>88.860200000000006</v>
      </c>
      <c r="F138">
        <v>38.799399999999999</v>
      </c>
      <c r="G138">
        <v>0.83442000000000005</v>
      </c>
      <c r="H138">
        <v>2.7307199999999998</v>
      </c>
      <c r="I138">
        <v>20.480499999999999</v>
      </c>
      <c r="J138">
        <v>14.280200000000001</v>
      </c>
      <c r="K138">
        <v>1</v>
      </c>
      <c r="L138">
        <f t="shared" si="3"/>
        <v>20.480499999999999</v>
      </c>
      <c r="M138">
        <f t="shared" si="3"/>
        <v>14.280200000000001</v>
      </c>
      <c r="N138">
        <f t="shared" si="4"/>
        <v>2.7307199999999998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26.686599999999999</v>
      </c>
      <c r="D139">
        <v>-67.562200000000004</v>
      </c>
      <c r="E139">
        <v>87.31</v>
      </c>
      <c r="F139">
        <v>40.4863</v>
      </c>
      <c r="G139">
        <v>0.84127099999999999</v>
      </c>
      <c r="H139">
        <v>3.0315400000000001</v>
      </c>
      <c r="I139">
        <v>22.736599999999999</v>
      </c>
      <c r="J139">
        <v>16.920999999999999</v>
      </c>
      <c r="K139">
        <v>1</v>
      </c>
      <c r="L139">
        <f t="shared" si="3"/>
        <v>22.736599999999999</v>
      </c>
      <c r="M139">
        <f t="shared" si="3"/>
        <v>16.920999999999999</v>
      </c>
      <c r="N139">
        <f t="shared" si="4"/>
        <v>3.0315400000000001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23.620899999999999</v>
      </c>
      <c r="D140">
        <v>-66.624600000000001</v>
      </c>
      <c r="E140">
        <v>89.772099999999995</v>
      </c>
      <c r="F140">
        <v>40.212800000000001</v>
      </c>
      <c r="G140">
        <v>0.84842600000000001</v>
      </c>
      <c r="H140">
        <v>3.2058599999999999</v>
      </c>
      <c r="I140">
        <v>24.044</v>
      </c>
      <c r="J140">
        <v>9.8057499999999997</v>
      </c>
      <c r="K140">
        <v>1</v>
      </c>
      <c r="L140">
        <f t="shared" si="3"/>
        <v>24.044</v>
      </c>
      <c r="M140">
        <f t="shared" si="3"/>
        <v>9.8057499999999997</v>
      </c>
      <c r="N140">
        <f t="shared" si="4"/>
        <v>3.2058599999999999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20.505199999999999</v>
      </c>
      <c r="D141">
        <v>-65.473600000000005</v>
      </c>
      <c r="E141">
        <v>95.015199999999993</v>
      </c>
      <c r="F141">
        <v>42.629199999999997</v>
      </c>
      <c r="G141">
        <v>0.84459300000000004</v>
      </c>
      <c r="H141">
        <v>3.3215599999999998</v>
      </c>
      <c r="I141">
        <v>24.911799999999999</v>
      </c>
      <c r="J141">
        <v>6.5079700000000003</v>
      </c>
      <c r="K141">
        <v>1</v>
      </c>
      <c r="L141">
        <f t="shared" si="3"/>
        <v>24.911799999999999</v>
      </c>
      <c r="M141">
        <f t="shared" si="3"/>
        <v>6.5079700000000003</v>
      </c>
      <c r="N141">
        <f t="shared" si="4"/>
        <v>3.3215599999999998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17.231300000000001</v>
      </c>
      <c r="D142">
        <v>-64.122100000000003</v>
      </c>
      <c r="E142">
        <v>92.325199999999995</v>
      </c>
      <c r="F142">
        <v>45.091200000000001</v>
      </c>
      <c r="G142">
        <v>0.83492900000000003</v>
      </c>
      <c r="H142">
        <v>3.5419299999999998</v>
      </c>
      <c r="I142">
        <v>26.564499999999999</v>
      </c>
      <c r="J142">
        <v>12.3956</v>
      </c>
      <c r="K142">
        <v>1</v>
      </c>
      <c r="L142">
        <f t="shared" si="3"/>
        <v>26.564499999999999</v>
      </c>
      <c r="M142">
        <f t="shared" si="3"/>
        <v>12.3956</v>
      </c>
      <c r="N142">
        <f t="shared" si="4"/>
        <v>3.5419299999999998</v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13.8904</v>
      </c>
      <c r="D143">
        <v>-62.465899999999998</v>
      </c>
      <c r="E143">
        <v>93.237099999999998</v>
      </c>
      <c r="F143">
        <v>49.9696</v>
      </c>
      <c r="G143">
        <v>0.83354499999999998</v>
      </c>
      <c r="H143">
        <v>3.7288299999999999</v>
      </c>
      <c r="I143">
        <v>27.9663</v>
      </c>
      <c r="J143">
        <v>10.513400000000001</v>
      </c>
      <c r="K143">
        <v>1</v>
      </c>
      <c r="L143">
        <f t="shared" si="3"/>
        <v>27.9663</v>
      </c>
      <c r="M143">
        <f t="shared" si="3"/>
        <v>10.513400000000001</v>
      </c>
      <c r="N143">
        <f t="shared" si="4"/>
        <v>3.7288299999999999</v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10.6615</v>
      </c>
      <c r="D144">
        <v>-60.4786</v>
      </c>
      <c r="E144">
        <v>94.741699999999994</v>
      </c>
      <c r="F144">
        <v>48.191499999999998</v>
      </c>
      <c r="G144">
        <v>0.83078399999999997</v>
      </c>
      <c r="H144">
        <v>3.7914300000000001</v>
      </c>
      <c r="I144">
        <v>28.4358</v>
      </c>
      <c r="J144">
        <v>3.52142</v>
      </c>
      <c r="K144">
        <v>1</v>
      </c>
      <c r="L144">
        <f t="shared" si="3"/>
        <v>28.4358</v>
      </c>
      <c r="M144">
        <f t="shared" si="3"/>
        <v>3.52142</v>
      </c>
      <c r="N144">
        <f t="shared" si="4"/>
        <v>3.7914300000000001</v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7.3637600000000001</v>
      </c>
      <c r="D145">
        <v>-58.215600000000002</v>
      </c>
      <c r="E145">
        <v>92.416399999999996</v>
      </c>
      <c r="F145">
        <v>53.115499999999997</v>
      </c>
      <c r="G145">
        <v>0.82492699999999997</v>
      </c>
      <c r="H145">
        <v>3.9995400000000001</v>
      </c>
      <c r="I145">
        <v>29.996600000000001</v>
      </c>
      <c r="J145">
        <v>11.7059</v>
      </c>
      <c r="K145">
        <v>1</v>
      </c>
      <c r="L145">
        <f t="shared" si="3"/>
        <v>29.996600000000001</v>
      </c>
      <c r="M145">
        <f t="shared" si="3"/>
        <v>11.7059</v>
      </c>
      <c r="N145">
        <f t="shared" si="4"/>
        <v>3.9995400000000001</v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4.3064600000000004</v>
      </c>
      <c r="D146">
        <v>-55.7577</v>
      </c>
      <c r="E146">
        <v>92.826800000000006</v>
      </c>
      <c r="F146">
        <v>48.647399999999998</v>
      </c>
      <c r="G146">
        <v>0.825596</v>
      </c>
      <c r="H146">
        <v>3.9228200000000002</v>
      </c>
      <c r="I146">
        <v>29.421199999999999</v>
      </c>
      <c r="J146">
        <v>-4.3152400000000002</v>
      </c>
      <c r="K146">
        <v>1</v>
      </c>
      <c r="L146">
        <f t="shared" si="3"/>
        <v>29.421199999999999</v>
      </c>
      <c r="M146">
        <f t="shared" si="3"/>
        <v>-4.3152400000000002</v>
      </c>
      <c r="N146">
        <f t="shared" si="4"/>
        <v>3.9228200000000002</v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1.56152</v>
      </c>
      <c r="D147">
        <v>-53.293999999999997</v>
      </c>
      <c r="E147">
        <v>93.784199999999998</v>
      </c>
      <c r="F147">
        <v>45.091200000000001</v>
      </c>
      <c r="G147">
        <v>0.831982</v>
      </c>
      <c r="H147">
        <v>3.6884100000000002</v>
      </c>
      <c r="I147">
        <v>27.6632</v>
      </c>
      <c r="J147">
        <v>-13.1854</v>
      </c>
      <c r="K147">
        <v>1</v>
      </c>
      <c r="L147">
        <f t="shared" si="3"/>
        <v>27.6632</v>
      </c>
      <c r="M147">
        <f t="shared" si="3"/>
        <v>-13.1854</v>
      </c>
      <c r="N147">
        <f t="shared" si="4"/>
        <v>3.6884100000000002</v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-1.05474</v>
      </c>
      <c r="D148">
        <v>-50.338200000000001</v>
      </c>
      <c r="E148">
        <v>93.601799999999997</v>
      </c>
      <c r="F148">
        <v>56.717300000000002</v>
      </c>
      <c r="G148">
        <v>0.81385200000000002</v>
      </c>
      <c r="H148">
        <v>3.9473699999999998</v>
      </c>
      <c r="I148">
        <v>29.605399999999999</v>
      </c>
      <c r="J148">
        <v>14.566599999999999</v>
      </c>
      <c r="K148">
        <v>1</v>
      </c>
      <c r="L148">
        <f t="shared" si="3"/>
        <v>29.605399999999999</v>
      </c>
      <c r="M148">
        <f t="shared" si="3"/>
        <v>14.566599999999999</v>
      </c>
      <c r="N148">
        <f t="shared" si="4"/>
        <v>3.9473699999999998</v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-3.2891300000000001</v>
      </c>
      <c r="D149">
        <v>-47.044400000000003</v>
      </c>
      <c r="E149">
        <v>100.395</v>
      </c>
      <c r="F149">
        <v>54.847999999999999</v>
      </c>
      <c r="G149">
        <v>0.80957100000000004</v>
      </c>
      <c r="H149">
        <v>3.9802</v>
      </c>
      <c r="I149">
        <v>29.851500000000001</v>
      </c>
      <c r="J149">
        <v>1.8462000000000001</v>
      </c>
      <c r="K149">
        <v>1</v>
      </c>
      <c r="L149">
        <f t="shared" si="3"/>
        <v>29.851500000000001</v>
      </c>
      <c r="M149">
        <f t="shared" si="3"/>
        <v>1.8462000000000001</v>
      </c>
      <c r="N149">
        <f t="shared" si="4"/>
        <v>3.9802</v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-5.2649900000000001</v>
      </c>
      <c r="D150">
        <v>-43.474200000000003</v>
      </c>
      <c r="E150">
        <v>107.736</v>
      </c>
      <c r="F150">
        <v>55.942300000000003</v>
      </c>
      <c r="G150">
        <v>0.81039300000000003</v>
      </c>
      <c r="H150">
        <v>4.0804600000000004</v>
      </c>
      <c r="I150">
        <v>30.6035</v>
      </c>
      <c r="J150">
        <v>5.6396899999999999</v>
      </c>
      <c r="K150">
        <v>1</v>
      </c>
      <c r="L150">
        <f t="shared" si="3"/>
        <v>30.6035</v>
      </c>
      <c r="M150">
        <f t="shared" si="3"/>
        <v>5.6396899999999999</v>
      </c>
      <c r="N150">
        <f t="shared" si="4"/>
        <v>4.0804600000000004</v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-6.9866299999999999</v>
      </c>
      <c r="D151">
        <v>-39.607500000000002</v>
      </c>
      <c r="E151">
        <v>120.182</v>
      </c>
      <c r="F151">
        <v>62.051699999999997</v>
      </c>
      <c r="G151">
        <v>0.82157800000000003</v>
      </c>
      <c r="H151">
        <v>4.2326600000000001</v>
      </c>
      <c r="I151">
        <v>31.745000000000001</v>
      </c>
      <c r="J151">
        <v>8.5613499999999991</v>
      </c>
      <c r="K151">
        <v>1</v>
      </c>
      <c r="L151">
        <f t="shared" si="3"/>
        <v>31.745000000000001</v>
      </c>
      <c r="M151">
        <f t="shared" si="3"/>
        <v>8.5613499999999991</v>
      </c>
      <c r="N151">
        <f t="shared" si="4"/>
        <v>4.2326600000000001</v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-8.6211800000000007</v>
      </c>
      <c r="D152">
        <v>-35.508499999999998</v>
      </c>
      <c r="E152">
        <v>126.611</v>
      </c>
      <c r="F152">
        <v>67.887600000000006</v>
      </c>
      <c r="G152">
        <v>0.83416800000000002</v>
      </c>
      <c r="H152">
        <v>4.4128499999999997</v>
      </c>
      <c r="I152">
        <v>33.096499999999999</v>
      </c>
      <c r="J152">
        <v>10.136100000000001</v>
      </c>
      <c r="K152">
        <v>1</v>
      </c>
      <c r="L152">
        <f t="shared" si="3"/>
        <v>33.096499999999999</v>
      </c>
      <c r="M152">
        <f t="shared" si="3"/>
        <v>10.136100000000001</v>
      </c>
      <c r="N152">
        <f t="shared" si="4"/>
        <v>4.4128499999999997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-10.416</v>
      </c>
      <c r="D153">
        <v>-31.1846</v>
      </c>
      <c r="E153">
        <v>133.31299999999999</v>
      </c>
      <c r="F153">
        <v>76.185400000000001</v>
      </c>
      <c r="G153">
        <v>0.84661399999999998</v>
      </c>
      <c r="H153">
        <v>4.6815800000000003</v>
      </c>
      <c r="I153">
        <v>35.111899999999999</v>
      </c>
      <c r="J153">
        <v>15.1159</v>
      </c>
      <c r="K153">
        <v>1</v>
      </c>
      <c r="L153">
        <f t="shared" si="3"/>
        <v>35.111899999999999</v>
      </c>
      <c r="M153">
        <f t="shared" si="3"/>
        <v>15.1159</v>
      </c>
      <c r="N153">
        <f t="shared" si="4"/>
        <v>4.6815800000000003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-12.5213</v>
      </c>
      <c r="D154">
        <v>-26.6264</v>
      </c>
      <c r="E154">
        <v>138.83000000000001</v>
      </c>
      <c r="F154">
        <v>81.291799999999995</v>
      </c>
      <c r="G154">
        <v>0.85877599999999998</v>
      </c>
      <c r="H154">
        <v>5.0209400000000004</v>
      </c>
      <c r="I154">
        <v>37.657200000000003</v>
      </c>
      <c r="J154">
        <v>19.089400000000001</v>
      </c>
      <c r="K154">
        <v>1</v>
      </c>
      <c r="L154">
        <f t="shared" si="3"/>
        <v>37.657200000000003</v>
      </c>
      <c r="M154">
        <f t="shared" si="3"/>
        <v>19.089400000000001</v>
      </c>
      <c r="N154">
        <f t="shared" si="4"/>
        <v>5.0209400000000004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-15.0191</v>
      </c>
      <c r="D155">
        <v>-21.981999999999999</v>
      </c>
      <c r="E155">
        <v>140.15199999999999</v>
      </c>
      <c r="F155">
        <v>85.4863</v>
      </c>
      <c r="G155">
        <v>0.855078</v>
      </c>
      <c r="H155">
        <v>5.2734500000000004</v>
      </c>
      <c r="I155">
        <v>39.551000000000002</v>
      </c>
      <c r="J155">
        <v>14.203799999999999</v>
      </c>
      <c r="K155">
        <v>1</v>
      </c>
      <c r="L155">
        <f t="shared" si="3"/>
        <v>39.551000000000002</v>
      </c>
      <c r="M155">
        <f t="shared" si="3"/>
        <v>14.203799999999999</v>
      </c>
      <c r="N155">
        <f t="shared" si="4"/>
        <v>5.2734500000000004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-17.8538</v>
      </c>
      <c r="D156">
        <v>-17.180800000000001</v>
      </c>
      <c r="E156">
        <v>142.43199999999999</v>
      </c>
      <c r="F156">
        <v>93.465100000000007</v>
      </c>
      <c r="G156">
        <v>0.85483500000000001</v>
      </c>
      <c r="H156">
        <v>5.5755699999999999</v>
      </c>
      <c r="I156">
        <v>41.816800000000001</v>
      </c>
      <c r="J156">
        <v>16.9939</v>
      </c>
      <c r="K156">
        <v>1</v>
      </c>
      <c r="L156">
        <f t="shared" si="3"/>
        <v>41.816800000000001</v>
      </c>
      <c r="M156">
        <f t="shared" si="3"/>
        <v>16.9939</v>
      </c>
      <c r="N156">
        <f t="shared" si="4"/>
        <v>5.5755699999999999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-20.840199999999999</v>
      </c>
      <c r="D157">
        <v>-12.3499</v>
      </c>
      <c r="E157">
        <v>140.10599999999999</v>
      </c>
      <c r="F157">
        <v>96.337400000000002</v>
      </c>
      <c r="G157">
        <v>0.85430600000000001</v>
      </c>
      <c r="H157">
        <v>5.6794700000000002</v>
      </c>
      <c r="I157">
        <v>42.5961</v>
      </c>
      <c r="J157">
        <v>5.8446100000000003</v>
      </c>
      <c r="K157">
        <v>1</v>
      </c>
      <c r="L157">
        <f t="shared" si="3"/>
        <v>42.5961</v>
      </c>
      <c r="M157">
        <f t="shared" si="3"/>
        <v>5.8446100000000003</v>
      </c>
      <c r="N157">
        <f t="shared" si="4"/>
        <v>5.6794700000000002</v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-24.1114</v>
      </c>
      <c r="D158">
        <v>-7.7249100000000004</v>
      </c>
      <c r="E158">
        <v>142.249</v>
      </c>
      <c r="F158">
        <v>90.045599999999993</v>
      </c>
      <c r="G158">
        <v>0.85825899999999999</v>
      </c>
      <c r="H158">
        <v>5.6649099999999999</v>
      </c>
      <c r="I158">
        <v>42.486899999999999</v>
      </c>
      <c r="J158">
        <v>-0.81895600000000002</v>
      </c>
      <c r="K158">
        <v>1</v>
      </c>
      <c r="L158">
        <f t="shared" si="3"/>
        <v>42.486899999999999</v>
      </c>
      <c r="M158">
        <f t="shared" si="3"/>
        <v>-0.81895600000000002</v>
      </c>
      <c r="N158">
        <f t="shared" si="4"/>
        <v>5.6649099999999999</v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-27.751999999999999</v>
      </c>
      <c r="D159">
        <v>-3.173</v>
      </c>
      <c r="E159">
        <v>142.84200000000001</v>
      </c>
      <c r="F159">
        <v>87.583600000000004</v>
      </c>
      <c r="G159">
        <v>0.86799599999999999</v>
      </c>
      <c r="H159">
        <v>5.8287300000000002</v>
      </c>
      <c r="I159">
        <v>43.715499999999999</v>
      </c>
      <c r="J159">
        <v>9.21462</v>
      </c>
      <c r="K159">
        <v>1</v>
      </c>
      <c r="L159">
        <f t="shared" si="3"/>
        <v>43.715499999999999</v>
      </c>
      <c r="M159">
        <f t="shared" si="3"/>
        <v>9.21462</v>
      </c>
      <c r="N159">
        <f t="shared" si="4"/>
        <v>5.8287300000000002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-31.6968</v>
      </c>
      <c r="D160">
        <v>1.18364</v>
      </c>
      <c r="E160">
        <v>144.93899999999999</v>
      </c>
      <c r="F160">
        <v>85.623099999999994</v>
      </c>
      <c r="G160">
        <v>0.86057799999999995</v>
      </c>
      <c r="H160">
        <v>5.8772599999999997</v>
      </c>
      <c r="I160">
        <v>44.079500000000003</v>
      </c>
      <c r="J160">
        <v>2.7299500000000001</v>
      </c>
      <c r="K160">
        <v>1</v>
      </c>
      <c r="L160">
        <f t="shared" si="3"/>
        <v>44.079500000000003</v>
      </c>
      <c r="M160">
        <f t="shared" si="3"/>
        <v>2.7299500000000001</v>
      </c>
      <c r="N160">
        <f t="shared" si="4"/>
        <v>5.8772599999999997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-35.81</v>
      </c>
      <c r="D161">
        <v>5.4325400000000004</v>
      </c>
      <c r="E161">
        <v>147.67500000000001</v>
      </c>
      <c r="F161">
        <v>87.629199999999997</v>
      </c>
      <c r="G161">
        <v>0.86501799999999995</v>
      </c>
      <c r="H161">
        <v>5.9136600000000001</v>
      </c>
      <c r="I161">
        <v>44.352600000000002</v>
      </c>
      <c r="J161">
        <v>2.0478000000000001</v>
      </c>
      <c r="K161">
        <v>1</v>
      </c>
      <c r="L161">
        <f t="shared" si="3"/>
        <v>44.352600000000002</v>
      </c>
      <c r="M161">
        <f t="shared" si="3"/>
        <v>2.0478000000000001</v>
      </c>
      <c r="N161">
        <f t="shared" si="4"/>
        <v>5.9136600000000001</v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-39.9773</v>
      </c>
      <c r="D162">
        <v>9.6811799999999995</v>
      </c>
      <c r="E162">
        <v>143.79900000000001</v>
      </c>
      <c r="F162">
        <v>84.847999999999999</v>
      </c>
      <c r="G162">
        <v>0.86307100000000003</v>
      </c>
      <c r="H162">
        <v>5.9512700000000001</v>
      </c>
      <c r="I162">
        <v>44.634599999999999</v>
      </c>
      <c r="J162">
        <v>2.1154299999999999</v>
      </c>
      <c r="K162">
        <v>1</v>
      </c>
      <c r="L162">
        <f t="shared" si="3"/>
        <v>44.634599999999999</v>
      </c>
      <c r="M162">
        <f t="shared" si="3"/>
        <v>2.1154299999999999</v>
      </c>
      <c r="N162">
        <f t="shared" si="4"/>
        <v>5.9512700000000001</v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-44.214100000000002</v>
      </c>
      <c r="D163">
        <v>13.806100000000001</v>
      </c>
      <c r="E163">
        <v>143.38900000000001</v>
      </c>
      <c r="F163">
        <v>86.215800000000002</v>
      </c>
      <c r="G163">
        <v>0.84668600000000005</v>
      </c>
      <c r="H163">
        <v>5.9131099999999996</v>
      </c>
      <c r="I163">
        <v>44.348399999999998</v>
      </c>
      <c r="J163">
        <v>-2.1467200000000002</v>
      </c>
      <c r="K163">
        <v>1</v>
      </c>
      <c r="L163">
        <f t="shared" si="3"/>
        <v>44.348399999999998</v>
      </c>
      <c r="M163">
        <f t="shared" si="3"/>
        <v>-2.1467200000000002</v>
      </c>
      <c r="N163">
        <f t="shared" si="4"/>
        <v>5.9131099999999996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-48.490200000000002</v>
      </c>
      <c r="D164">
        <v>18.033899999999999</v>
      </c>
      <c r="E164">
        <v>137.87200000000001</v>
      </c>
      <c r="F164">
        <v>85.759900000000002</v>
      </c>
      <c r="G164">
        <v>0.86432799999999999</v>
      </c>
      <c r="H164">
        <v>6.0132700000000003</v>
      </c>
      <c r="I164">
        <v>45.099600000000002</v>
      </c>
      <c r="J164">
        <v>5.6340300000000001</v>
      </c>
      <c r="K164">
        <v>1</v>
      </c>
      <c r="L164">
        <f t="shared" si="3"/>
        <v>45.099600000000002</v>
      </c>
      <c r="M164">
        <f t="shared" si="3"/>
        <v>5.6340300000000001</v>
      </c>
      <c r="N164">
        <f t="shared" si="4"/>
        <v>6.0132700000000003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-52.717100000000002</v>
      </c>
      <c r="D165">
        <v>22.0596</v>
      </c>
      <c r="E165">
        <v>135</v>
      </c>
      <c r="F165">
        <v>78.100300000000004</v>
      </c>
      <c r="G165">
        <v>0.86869200000000002</v>
      </c>
      <c r="H165">
        <v>5.8371899999999997</v>
      </c>
      <c r="I165">
        <v>43.7791</v>
      </c>
      <c r="J165">
        <v>-9.9041399999999999</v>
      </c>
      <c r="K165">
        <v>1</v>
      </c>
      <c r="L165">
        <f t="shared" si="3"/>
        <v>43.7791</v>
      </c>
      <c r="M165">
        <f t="shared" si="3"/>
        <v>-9.9041399999999999</v>
      </c>
      <c r="N165">
        <f t="shared" si="4"/>
        <v>5.8371899999999997</v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-57.078800000000001</v>
      </c>
      <c r="D166">
        <v>26.002199999999998</v>
      </c>
      <c r="E166">
        <v>130.35</v>
      </c>
      <c r="F166">
        <v>81.155000000000001</v>
      </c>
      <c r="G166">
        <v>0.86772000000000005</v>
      </c>
      <c r="H166">
        <v>5.8795299999999999</v>
      </c>
      <c r="I166">
        <v>44.096600000000002</v>
      </c>
      <c r="J166">
        <v>2.3812099999999998</v>
      </c>
      <c r="K166">
        <v>1</v>
      </c>
      <c r="L166">
        <f t="shared" ref="L166:M229" si="6">IF(I166&lt;100,I166,"")</f>
        <v>44.096600000000002</v>
      </c>
      <c r="M166">
        <f t="shared" si="6"/>
        <v>2.3812099999999998</v>
      </c>
      <c r="N166">
        <f t="shared" si="4"/>
        <v>5.8795299999999999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-61.427</v>
      </c>
      <c r="D167">
        <v>29.784700000000001</v>
      </c>
      <c r="E167">
        <v>124.92400000000001</v>
      </c>
      <c r="F167">
        <v>79.103399999999993</v>
      </c>
      <c r="G167">
        <v>0.87668800000000002</v>
      </c>
      <c r="H167">
        <v>5.7631600000000001</v>
      </c>
      <c r="I167">
        <v>43.223799999999997</v>
      </c>
      <c r="J167">
        <v>-6.5458800000000004</v>
      </c>
      <c r="K167">
        <v>1</v>
      </c>
      <c r="L167">
        <f t="shared" si="6"/>
        <v>43.223799999999997</v>
      </c>
      <c r="M167">
        <f t="shared" si="6"/>
        <v>-6.5458800000000004</v>
      </c>
      <c r="N167">
        <f t="shared" ref="N167:N230" si="7">IF(I167&gt;10,H167,"")</f>
        <v>5.7631600000000001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-65.903700000000001</v>
      </c>
      <c r="D168">
        <v>33.326799999999999</v>
      </c>
      <c r="E168">
        <v>114.89400000000001</v>
      </c>
      <c r="F168">
        <v>75.683899999999994</v>
      </c>
      <c r="G168">
        <v>0.88363499999999995</v>
      </c>
      <c r="H168">
        <v>5.7084999999999999</v>
      </c>
      <c r="I168">
        <v>42.813800000000001</v>
      </c>
      <c r="J168">
        <v>-3.0745399999999998</v>
      </c>
      <c r="K168">
        <v>1</v>
      </c>
      <c r="L168">
        <f t="shared" si="6"/>
        <v>42.813800000000001</v>
      </c>
      <c r="M168">
        <f t="shared" si="6"/>
        <v>-3.0745399999999998</v>
      </c>
      <c r="N168">
        <f t="shared" si="7"/>
        <v>5.7084999999999999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-69.900800000000004</v>
      </c>
      <c r="D169">
        <v>36.360900000000001</v>
      </c>
      <c r="E169">
        <v>97.249300000000005</v>
      </c>
      <c r="F169">
        <v>61.0486</v>
      </c>
      <c r="G169">
        <v>0.86395</v>
      </c>
      <c r="H169">
        <v>5.0182599999999997</v>
      </c>
      <c r="I169">
        <v>37.637</v>
      </c>
      <c r="J169">
        <v>-38.826300000000003</v>
      </c>
      <c r="K169">
        <v>1</v>
      </c>
      <c r="L169">
        <f t="shared" si="6"/>
        <v>37.637</v>
      </c>
      <c r="M169">
        <f t="shared" si="6"/>
        <v>-38.826300000000003</v>
      </c>
      <c r="N169">
        <f t="shared" si="7"/>
        <v>5.0182599999999997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-73.601200000000006</v>
      </c>
      <c r="D170">
        <v>38.790199999999999</v>
      </c>
      <c r="E170">
        <v>79.376900000000006</v>
      </c>
      <c r="F170">
        <v>52.705199999999998</v>
      </c>
      <c r="G170">
        <v>0.57549300000000003</v>
      </c>
      <c r="H170">
        <v>4.42659</v>
      </c>
      <c r="I170">
        <v>33.1995</v>
      </c>
      <c r="J170">
        <v>-33.281500000000001</v>
      </c>
      <c r="K170">
        <v>1</v>
      </c>
      <c r="L170">
        <f t="shared" si="6"/>
        <v>33.1995</v>
      </c>
      <c r="M170">
        <f t="shared" si="6"/>
        <v>-33.281500000000001</v>
      </c>
      <c r="N170">
        <f t="shared" si="7"/>
        <v>4.42659</v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-75.875299999999996</v>
      </c>
      <c r="D171">
        <v>40.094299999999997</v>
      </c>
      <c r="E171">
        <v>74.179299999999998</v>
      </c>
      <c r="F171">
        <v>15.3192</v>
      </c>
      <c r="G171">
        <v>0.568129</v>
      </c>
      <c r="H171">
        <v>2.62147</v>
      </c>
      <c r="I171">
        <v>19.661100000000001</v>
      </c>
      <c r="J171">
        <v>-101.538</v>
      </c>
      <c r="K171">
        <v>1</v>
      </c>
      <c r="L171">
        <f t="shared" si="6"/>
        <v>19.661100000000001</v>
      </c>
      <c r="M171">
        <f t="shared" si="6"/>
        <v>-101.538</v>
      </c>
      <c r="N171">
        <f t="shared" si="7"/>
        <v>2.62147</v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-77.714799999999997</v>
      </c>
      <c r="D172">
        <v>40.838099999999997</v>
      </c>
      <c r="E172">
        <v>56.580599999999997</v>
      </c>
      <c r="F172">
        <v>20.152000000000001</v>
      </c>
      <c r="G172">
        <v>0.62689799999999996</v>
      </c>
      <c r="H172">
        <v>1.98424</v>
      </c>
      <c r="I172">
        <v>14.8818</v>
      </c>
      <c r="J172">
        <v>-35.8446</v>
      </c>
      <c r="K172">
        <v>1</v>
      </c>
      <c r="L172">
        <f t="shared" si="6"/>
        <v>14.8818</v>
      </c>
      <c r="M172">
        <f t="shared" si="6"/>
        <v>-35.8446</v>
      </c>
      <c r="N172">
        <f t="shared" si="7"/>
        <v>1.98424</v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-78.769599999999997</v>
      </c>
      <c r="D173">
        <v>41.171100000000003</v>
      </c>
      <c r="E173">
        <v>48.009099999999997</v>
      </c>
      <c r="F173">
        <v>9.9392099999999992</v>
      </c>
      <c r="G173">
        <v>0.62311899999999998</v>
      </c>
      <c r="H173">
        <v>1.10608</v>
      </c>
      <c r="I173">
        <v>8.2956500000000002</v>
      </c>
      <c r="J173">
        <v>-49.396500000000003</v>
      </c>
      <c r="K173">
        <v>1</v>
      </c>
      <c r="L173">
        <f t="shared" si="6"/>
        <v>8.2956500000000002</v>
      </c>
      <c r="M173">
        <f t="shared" si="6"/>
        <v>-49.396500000000003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-79.164699999999996</v>
      </c>
      <c r="D174">
        <v>41.142299999999999</v>
      </c>
      <c r="E174">
        <v>44.863199999999999</v>
      </c>
      <c r="F174">
        <v>7.97872</v>
      </c>
      <c r="G174">
        <v>0.67849899999999996</v>
      </c>
      <c r="H174">
        <v>0.39611800000000003</v>
      </c>
      <c r="I174">
        <v>2.9708899999999998</v>
      </c>
      <c r="J174">
        <v>-39.9358</v>
      </c>
      <c r="K174">
        <v>1</v>
      </c>
      <c r="L174">
        <f t="shared" si="6"/>
        <v>2.9708899999999998</v>
      </c>
      <c r="M174">
        <f t="shared" si="6"/>
        <v>-39.9358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-79.402900000000002</v>
      </c>
      <c r="D175">
        <v>40.799700000000001</v>
      </c>
      <c r="E175">
        <v>35.4255</v>
      </c>
      <c r="F175">
        <v>12.4468</v>
      </c>
      <c r="G175">
        <v>0.65974500000000003</v>
      </c>
      <c r="H175">
        <v>0.41731299999999999</v>
      </c>
      <c r="I175">
        <v>3.1298599999999999</v>
      </c>
      <c r="J175">
        <v>1.19225</v>
      </c>
      <c r="K175">
        <v>1</v>
      </c>
      <c r="L175">
        <f t="shared" si="6"/>
        <v>3.1298599999999999</v>
      </c>
      <c r="M175">
        <f t="shared" si="6"/>
        <v>1.19225</v>
      </c>
      <c r="N175" t="str">
        <f t="shared" si="7"/>
        <v/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-79.016900000000007</v>
      </c>
      <c r="D176">
        <v>40.463999999999999</v>
      </c>
      <c r="E176">
        <v>36.747700000000002</v>
      </c>
      <c r="F176">
        <v>7.43161</v>
      </c>
      <c r="G176">
        <v>0.70722600000000002</v>
      </c>
      <c r="H176">
        <v>0.51153899999999997</v>
      </c>
      <c r="I176">
        <v>3.8365499999999999</v>
      </c>
      <c r="J176">
        <v>5.3002399999999996</v>
      </c>
      <c r="K176">
        <v>1</v>
      </c>
      <c r="L176">
        <f t="shared" si="6"/>
        <v>3.8365499999999999</v>
      </c>
      <c r="M176">
        <f t="shared" si="6"/>
        <v>5.3002399999999996</v>
      </c>
      <c r="N176" t="str">
        <f t="shared" si="7"/>
        <v/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-79.602699999999999</v>
      </c>
      <c r="D177">
        <v>39.987900000000003</v>
      </c>
      <c r="E177">
        <v>18.237100000000002</v>
      </c>
      <c r="F177">
        <v>18.9666</v>
      </c>
      <c r="G177">
        <v>0.34200700000000001</v>
      </c>
      <c r="H177">
        <v>0.75489899999999999</v>
      </c>
      <c r="I177">
        <v>5.6617600000000001</v>
      </c>
      <c r="J177">
        <v>13.6891</v>
      </c>
      <c r="K177">
        <v>1</v>
      </c>
      <c r="L177">
        <f t="shared" si="6"/>
        <v>5.6617600000000001</v>
      </c>
      <c r="M177">
        <f t="shared" si="6"/>
        <v>13.6891</v>
      </c>
      <c r="N177" t="str">
        <f t="shared" si="7"/>
        <v/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-79.566599999999994</v>
      </c>
      <c r="D178">
        <v>39.394100000000002</v>
      </c>
      <c r="E178">
        <v>32.69</v>
      </c>
      <c r="F178">
        <v>14.4529</v>
      </c>
      <c r="G178">
        <v>0.35766500000000001</v>
      </c>
      <c r="H178">
        <v>0.59494899999999995</v>
      </c>
      <c r="I178">
        <v>4.4621300000000002</v>
      </c>
      <c r="J178">
        <v>-8.9972799999999999</v>
      </c>
      <c r="K178">
        <v>1</v>
      </c>
      <c r="L178">
        <f t="shared" si="6"/>
        <v>4.4621300000000002</v>
      </c>
      <c r="M178">
        <f t="shared" si="6"/>
        <v>-8.9972799999999999</v>
      </c>
      <c r="N178" t="str">
        <f t="shared" si="7"/>
        <v/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-79.470600000000005</v>
      </c>
      <c r="D179">
        <v>39.017400000000002</v>
      </c>
      <c r="E179">
        <v>39.9848</v>
      </c>
      <c r="F179">
        <v>7.2948300000000001</v>
      </c>
      <c r="G179">
        <v>0.40609400000000001</v>
      </c>
      <c r="H179">
        <v>0.38866099999999998</v>
      </c>
      <c r="I179">
        <v>2.9149699999999998</v>
      </c>
      <c r="J179">
        <v>-11.6037</v>
      </c>
      <c r="K179">
        <v>1</v>
      </c>
      <c r="L179">
        <f t="shared" si="6"/>
        <v>2.9149699999999998</v>
      </c>
      <c r="M179">
        <f t="shared" si="6"/>
        <v>-11.6037</v>
      </c>
      <c r="N179" t="str">
        <f t="shared" si="7"/>
        <v/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-79.013099999999994</v>
      </c>
      <c r="D180">
        <v>38.737099999999998</v>
      </c>
      <c r="E180">
        <v>53.525799999999997</v>
      </c>
      <c r="F180">
        <v>18.191500000000001</v>
      </c>
      <c r="G180">
        <v>0.66681100000000004</v>
      </c>
      <c r="H180">
        <v>0.53657699999999997</v>
      </c>
      <c r="I180">
        <v>4.0243399999999996</v>
      </c>
      <c r="J180">
        <v>8.3202999999999996</v>
      </c>
      <c r="K180">
        <v>1</v>
      </c>
      <c r="L180">
        <f t="shared" si="6"/>
        <v>4.0243399999999996</v>
      </c>
      <c r="M180">
        <f t="shared" si="6"/>
        <v>8.3202999999999996</v>
      </c>
      <c r="N180" t="str">
        <f t="shared" si="7"/>
        <v/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-78.63</v>
      </c>
      <c r="D181">
        <v>38.4392</v>
      </c>
      <c r="E181">
        <v>57.355600000000003</v>
      </c>
      <c r="F181">
        <v>7.56839</v>
      </c>
      <c r="G181">
        <v>0.69540500000000005</v>
      </c>
      <c r="H181">
        <v>0.48526599999999998</v>
      </c>
      <c r="I181">
        <v>3.6395</v>
      </c>
      <c r="J181">
        <v>-2.8862700000000001</v>
      </c>
      <c r="K181">
        <v>1</v>
      </c>
      <c r="L181">
        <f t="shared" si="6"/>
        <v>3.6395</v>
      </c>
      <c r="M181">
        <f t="shared" si="6"/>
        <v>-2.8862700000000001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-78.391300000000001</v>
      </c>
      <c r="D182">
        <v>37.982900000000001</v>
      </c>
      <c r="E182">
        <v>51.246200000000002</v>
      </c>
      <c r="F182">
        <v>18.693000000000001</v>
      </c>
      <c r="G182">
        <v>0.61840200000000001</v>
      </c>
      <c r="H182">
        <v>0.51497700000000002</v>
      </c>
      <c r="I182">
        <v>3.8623400000000001</v>
      </c>
      <c r="J182">
        <v>1.67126</v>
      </c>
      <c r="K182">
        <v>1</v>
      </c>
      <c r="L182">
        <f t="shared" si="6"/>
        <v>3.8623400000000001</v>
      </c>
      <c r="M182">
        <f t="shared" si="6"/>
        <v>1.67126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-78.0685</v>
      </c>
      <c r="D183">
        <v>37.451700000000002</v>
      </c>
      <c r="E183">
        <v>44.361699999999999</v>
      </c>
      <c r="F183">
        <v>18.829799999999999</v>
      </c>
      <c r="G183">
        <v>0.48210199999999997</v>
      </c>
      <c r="H183">
        <v>0.62158100000000005</v>
      </c>
      <c r="I183">
        <v>4.6618700000000004</v>
      </c>
      <c r="J183">
        <v>5.9965400000000004</v>
      </c>
      <c r="K183">
        <v>1</v>
      </c>
      <c r="L183">
        <f t="shared" si="6"/>
        <v>4.6618700000000004</v>
      </c>
      <c r="M183">
        <f t="shared" si="6"/>
        <v>5.9965400000000004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-77.856999999999999</v>
      </c>
      <c r="D184">
        <v>36.928699999999999</v>
      </c>
      <c r="E184">
        <v>34.285699999999999</v>
      </c>
      <c r="F184">
        <v>16.459</v>
      </c>
      <c r="G184">
        <v>0.25691999999999998</v>
      </c>
      <c r="H184">
        <v>0.56418900000000005</v>
      </c>
      <c r="I184">
        <v>4.2314299999999996</v>
      </c>
      <c r="J184">
        <v>-3.2283200000000001</v>
      </c>
      <c r="K184">
        <v>1</v>
      </c>
      <c r="L184">
        <f t="shared" si="6"/>
        <v>4.2314299999999996</v>
      </c>
      <c r="M184">
        <f t="shared" si="6"/>
        <v>-3.2283200000000001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-77.710999999999999</v>
      </c>
      <c r="D185">
        <v>36.604700000000001</v>
      </c>
      <c r="E185">
        <v>32.416400000000003</v>
      </c>
      <c r="F185">
        <v>4.6048600000000004</v>
      </c>
      <c r="G185">
        <v>0.29111999999999999</v>
      </c>
      <c r="H185">
        <v>0.35536000000000001</v>
      </c>
      <c r="I185">
        <v>2.6652</v>
      </c>
      <c r="J185">
        <v>-11.746700000000001</v>
      </c>
      <c r="K185">
        <v>1</v>
      </c>
      <c r="L185">
        <f t="shared" si="6"/>
        <v>2.6652</v>
      </c>
      <c r="M185">
        <f t="shared" si="6"/>
        <v>-11.746700000000001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-77.938100000000006</v>
      </c>
      <c r="D186">
        <v>36.624200000000002</v>
      </c>
      <c r="E186">
        <v>42.127699999999997</v>
      </c>
      <c r="F186">
        <v>14.7264</v>
      </c>
      <c r="G186">
        <v>0.50354100000000002</v>
      </c>
      <c r="H186">
        <v>0.22786200000000001</v>
      </c>
      <c r="I186">
        <v>1.7089700000000001</v>
      </c>
      <c r="J186">
        <v>-7.1717500000000003</v>
      </c>
      <c r="K186">
        <v>1</v>
      </c>
      <c r="L186">
        <f t="shared" si="6"/>
        <v>1.7089700000000001</v>
      </c>
      <c r="M186">
        <f t="shared" si="6"/>
        <v>-7.1717500000000003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-77.976900000000001</v>
      </c>
      <c r="D187">
        <v>36.685400000000001</v>
      </c>
      <c r="E187">
        <v>42.811599999999999</v>
      </c>
      <c r="F187">
        <v>9.6200600000000005</v>
      </c>
      <c r="G187">
        <v>0.56127099999999996</v>
      </c>
      <c r="H187">
        <v>7.2496000000000005E-2</v>
      </c>
      <c r="I187">
        <v>0.54372200000000004</v>
      </c>
      <c r="J187">
        <v>-8.7394099999999995</v>
      </c>
      <c r="K187">
        <v>1</v>
      </c>
      <c r="L187">
        <f t="shared" si="6"/>
        <v>0.54372200000000004</v>
      </c>
      <c r="M187">
        <f t="shared" si="6"/>
        <v>-8.7394099999999995</v>
      </c>
      <c r="N187" t="str">
        <f t="shared" si="7"/>
        <v/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-77.562799999999996</v>
      </c>
      <c r="D188">
        <v>36.249000000000002</v>
      </c>
      <c r="E188">
        <v>42.218899999999998</v>
      </c>
      <c r="F188">
        <v>22.294799999999999</v>
      </c>
      <c r="G188">
        <v>0.55529600000000001</v>
      </c>
      <c r="H188">
        <v>0.60163</v>
      </c>
      <c r="I188">
        <v>4.5122400000000003</v>
      </c>
      <c r="J188">
        <v>29.7639</v>
      </c>
      <c r="K188">
        <v>1</v>
      </c>
      <c r="L188">
        <f t="shared" si="6"/>
        <v>4.5122400000000003</v>
      </c>
      <c r="M188">
        <f t="shared" si="6"/>
        <v>29.7639</v>
      </c>
      <c r="N188" t="str">
        <f t="shared" si="7"/>
        <v/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-78.015199999999993</v>
      </c>
      <c r="D189">
        <v>35.79</v>
      </c>
      <c r="E189">
        <v>40.668700000000001</v>
      </c>
      <c r="F189">
        <v>23.617000000000001</v>
      </c>
      <c r="G189">
        <v>0.34878199999999998</v>
      </c>
      <c r="H189">
        <v>0.644513</v>
      </c>
      <c r="I189">
        <v>4.8338599999999996</v>
      </c>
      <c r="J189">
        <v>2.41221</v>
      </c>
      <c r="K189">
        <v>1</v>
      </c>
      <c r="L189">
        <f t="shared" si="6"/>
        <v>4.8338599999999996</v>
      </c>
      <c r="M189">
        <f t="shared" si="6"/>
        <v>2.41221</v>
      </c>
      <c r="N189" t="str">
        <f t="shared" si="7"/>
        <v/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-78.353800000000007</v>
      </c>
      <c r="D190">
        <v>34.6708</v>
      </c>
      <c r="E190">
        <v>42.082099999999997</v>
      </c>
      <c r="F190">
        <v>28.677800000000001</v>
      </c>
      <c r="G190">
        <v>0.49760500000000002</v>
      </c>
      <c r="H190">
        <v>1.1693100000000001</v>
      </c>
      <c r="I190">
        <v>8.7698599999999995</v>
      </c>
      <c r="J190">
        <v>29.52</v>
      </c>
      <c r="K190">
        <v>1</v>
      </c>
      <c r="L190">
        <f t="shared" si="6"/>
        <v>8.7698599999999995</v>
      </c>
      <c r="M190">
        <f t="shared" si="6"/>
        <v>29.52</v>
      </c>
      <c r="N190" t="str">
        <f t="shared" si="7"/>
        <v/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-78.388000000000005</v>
      </c>
      <c r="D191">
        <v>33.192700000000002</v>
      </c>
      <c r="E191">
        <v>42.264400000000002</v>
      </c>
      <c r="F191">
        <v>34.103299999999997</v>
      </c>
      <c r="G191">
        <v>0.62643499999999996</v>
      </c>
      <c r="H191">
        <v>1.4784900000000001</v>
      </c>
      <c r="I191">
        <v>11.088699999999999</v>
      </c>
      <c r="J191">
        <v>17.3916</v>
      </c>
      <c r="K191">
        <v>1</v>
      </c>
      <c r="L191">
        <f t="shared" si="6"/>
        <v>11.088699999999999</v>
      </c>
      <c r="M191">
        <f t="shared" si="6"/>
        <v>17.3916</v>
      </c>
      <c r="N191">
        <f t="shared" si="7"/>
        <v>1.4784900000000001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-78.454800000000006</v>
      </c>
      <c r="D192">
        <v>31.583500000000001</v>
      </c>
      <c r="E192">
        <v>47.370800000000003</v>
      </c>
      <c r="F192">
        <v>26.899699999999999</v>
      </c>
      <c r="G192">
        <v>0.72440400000000005</v>
      </c>
      <c r="H192">
        <v>1.6106400000000001</v>
      </c>
      <c r="I192">
        <v>12.0799</v>
      </c>
      <c r="J192">
        <v>7.4334800000000003</v>
      </c>
      <c r="K192">
        <v>1</v>
      </c>
      <c r="L192">
        <f t="shared" si="6"/>
        <v>12.0799</v>
      </c>
      <c r="M192">
        <f t="shared" si="6"/>
        <v>7.4334800000000003</v>
      </c>
      <c r="N192">
        <f t="shared" si="7"/>
        <v>1.6106400000000001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-78.346100000000007</v>
      </c>
      <c r="D193">
        <v>30.6435</v>
      </c>
      <c r="E193">
        <v>63.738599999999998</v>
      </c>
      <c r="F193">
        <v>23.115500000000001</v>
      </c>
      <c r="G193">
        <v>0.84592999999999996</v>
      </c>
      <c r="H193">
        <v>0.94620300000000002</v>
      </c>
      <c r="I193">
        <v>7.0965400000000001</v>
      </c>
      <c r="J193">
        <v>-37.375</v>
      </c>
      <c r="K193">
        <v>1</v>
      </c>
      <c r="L193">
        <f t="shared" si="6"/>
        <v>7.0965400000000001</v>
      </c>
      <c r="M193">
        <f t="shared" si="6"/>
        <v>-37.375</v>
      </c>
      <c r="N193" t="str">
        <f t="shared" si="7"/>
        <v/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-78.481200000000001</v>
      </c>
      <c r="D194">
        <v>29.231100000000001</v>
      </c>
      <c r="E194">
        <v>67.614000000000004</v>
      </c>
      <c r="F194">
        <v>22.841899999999999</v>
      </c>
      <c r="G194">
        <v>0.84871099999999999</v>
      </c>
      <c r="H194">
        <v>1.41886</v>
      </c>
      <c r="I194">
        <v>10.641500000000001</v>
      </c>
      <c r="J194">
        <v>26.5871</v>
      </c>
      <c r="K194">
        <v>1</v>
      </c>
      <c r="L194">
        <f t="shared" si="6"/>
        <v>10.641500000000001</v>
      </c>
      <c r="M194">
        <f t="shared" si="6"/>
        <v>26.5871</v>
      </c>
      <c r="N194">
        <f t="shared" si="7"/>
        <v>1.41886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-78.653999999999996</v>
      </c>
      <c r="D195">
        <v>28.016100000000002</v>
      </c>
      <c r="E195">
        <v>69.437700000000007</v>
      </c>
      <c r="F195">
        <v>17.325199999999999</v>
      </c>
      <c r="G195">
        <v>0.84606499999999996</v>
      </c>
      <c r="H195">
        <v>1.2272400000000001</v>
      </c>
      <c r="I195">
        <v>9.2043199999999992</v>
      </c>
      <c r="J195">
        <v>-10.778700000000001</v>
      </c>
      <c r="K195">
        <v>1</v>
      </c>
      <c r="L195">
        <f t="shared" si="6"/>
        <v>9.2043199999999992</v>
      </c>
      <c r="M195">
        <f t="shared" si="6"/>
        <v>-10.778700000000001</v>
      </c>
      <c r="N195" t="str">
        <f t="shared" si="7"/>
        <v/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-78.822699999999998</v>
      </c>
      <c r="D196">
        <v>26.697199999999999</v>
      </c>
      <c r="E196">
        <v>70.987899999999996</v>
      </c>
      <c r="F196">
        <v>22.340399999999999</v>
      </c>
      <c r="G196">
        <v>0.84704000000000002</v>
      </c>
      <c r="H196">
        <v>1.32965</v>
      </c>
      <c r="I196">
        <v>9.9723900000000008</v>
      </c>
      <c r="J196">
        <v>5.76058</v>
      </c>
      <c r="K196">
        <v>1</v>
      </c>
      <c r="L196">
        <f t="shared" si="6"/>
        <v>9.9723900000000008</v>
      </c>
      <c r="M196">
        <f t="shared" si="6"/>
        <v>5.76058</v>
      </c>
      <c r="N196" t="str">
        <f t="shared" si="7"/>
        <v/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-78.868399999999994</v>
      </c>
      <c r="D197">
        <v>25.356200000000001</v>
      </c>
      <c r="E197">
        <v>67.112499999999997</v>
      </c>
      <c r="F197">
        <v>29.9544</v>
      </c>
      <c r="G197">
        <v>0.86797400000000002</v>
      </c>
      <c r="H197">
        <v>1.3417699999999999</v>
      </c>
      <c r="I197">
        <v>10.0633</v>
      </c>
      <c r="J197">
        <v>0.68205300000000002</v>
      </c>
      <c r="K197">
        <v>1</v>
      </c>
      <c r="L197">
        <f t="shared" si="6"/>
        <v>10.0633</v>
      </c>
      <c r="M197">
        <f t="shared" si="6"/>
        <v>0.68205300000000002</v>
      </c>
      <c r="N197">
        <f t="shared" si="7"/>
        <v>1.3417699999999999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-78.857200000000006</v>
      </c>
      <c r="D198">
        <v>23.668299999999999</v>
      </c>
      <c r="E198">
        <v>61.231000000000002</v>
      </c>
      <c r="F198">
        <v>36.337400000000002</v>
      </c>
      <c r="G198">
        <v>0.89285300000000001</v>
      </c>
      <c r="H198">
        <v>1.6879500000000001</v>
      </c>
      <c r="I198">
        <v>12.659700000000001</v>
      </c>
      <c r="J198">
        <v>19.4725</v>
      </c>
      <c r="K198">
        <v>1</v>
      </c>
      <c r="L198">
        <f t="shared" si="6"/>
        <v>12.659700000000001</v>
      </c>
      <c r="M198">
        <f t="shared" si="6"/>
        <v>19.4725</v>
      </c>
      <c r="N198">
        <f t="shared" si="7"/>
        <v>1.6879500000000001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-78.825500000000005</v>
      </c>
      <c r="D199">
        <v>21.594200000000001</v>
      </c>
      <c r="E199">
        <v>65.288799999999995</v>
      </c>
      <c r="F199">
        <v>29.680900000000001</v>
      </c>
      <c r="G199">
        <v>0.88030600000000003</v>
      </c>
      <c r="H199">
        <v>2.0742699999999998</v>
      </c>
      <c r="I199">
        <v>15.5571</v>
      </c>
      <c r="J199">
        <v>21.730699999999999</v>
      </c>
      <c r="K199">
        <v>1</v>
      </c>
      <c r="L199">
        <f t="shared" si="6"/>
        <v>15.5571</v>
      </c>
      <c r="M199">
        <f t="shared" si="6"/>
        <v>21.730699999999999</v>
      </c>
      <c r="N199">
        <f t="shared" si="7"/>
        <v>2.0742699999999998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-78.839299999999994</v>
      </c>
      <c r="D200">
        <v>19.370999999999999</v>
      </c>
      <c r="E200">
        <v>72.902699999999996</v>
      </c>
      <c r="F200">
        <v>27.765999999999998</v>
      </c>
      <c r="G200">
        <v>0.87699899999999997</v>
      </c>
      <c r="H200">
        <v>2.2233100000000001</v>
      </c>
      <c r="I200">
        <v>16.674900000000001</v>
      </c>
      <c r="J200">
        <v>8.3835499999999996</v>
      </c>
      <c r="K200">
        <v>1</v>
      </c>
      <c r="L200">
        <f t="shared" si="6"/>
        <v>16.674900000000001</v>
      </c>
      <c r="M200">
        <f t="shared" si="6"/>
        <v>8.3835499999999996</v>
      </c>
      <c r="N200">
        <f t="shared" si="7"/>
        <v>2.2233100000000001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-78.766999999999996</v>
      </c>
      <c r="D201">
        <v>16.8248</v>
      </c>
      <c r="E201">
        <v>87.993899999999996</v>
      </c>
      <c r="F201">
        <v>37.887500000000003</v>
      </c>
      <c r="G201">
        <v>0.84780299999999997</v>
      </c>
      <c r="H201">
        <v>2.5472299999999999</v>
      </c>
      <c r="I201">
        <v>19.104299999999999</v>
      </c>
      <c r="J201">
        <v>18.220400000000001</v>
      </c>
      <c r="K201">
        <v>1</v>
      </c>
      <c r="L201">
        <f t="shared" si="6"/>
        <v>19.104299999999999</v>
      </c>
      <c r="M201">
        <f t="shared" si="6"/>
        <v>18.220400000000001</v>
      </c>
      <c r="N201">
        <f t="shared" si="7"/>
        <v>2.5472299999999999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-78.613900000000001</v>
      </c>
      <c r="D202">
        <v>14.1934</v>
      </c>
      <c r="E202">
        <v>101.07899999999999</v>
      </c>
      <c r="F202">
        <v>36.337400000000002</v>
      </c>
      <c r="G202">
        <v>0.85337099999999999</v>
      </c>
      <c r="H202">
        <v>2.63585</v>
      </c>
      <c r="I202">
        <v>19.768899999999999</v>
      </c>
      <c r="J202">
        <v>4.98482</v>
      </c>
      <c r="K202">
        <v>1</v>
      </c>
      <c r="L202">
        <f t="shared" si="6"/>
        <v>19.768899999999999</v>
      </c>
      <c r="M202">
        <f t="shared" si="6"/>
        <v>4.98482</v>
      </c>
      <c r="N202">
        <f t="shared" si="7"/>
        <v>2.63585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-78.373599999999996</v>
      </c>
      <c r="D203">
        <v>11.465400000000001</v>
      </c>
      <c r="E203">
        <v>103.495</v>
      </c>
      <c r="F203">
        <v>36.428600000000003</v>
      </c>
      <c r="G203">
        <v>0.86136900000000005</v>
      </c>
      <c r="H203">
        <v>2.7385299999999999</v>
      </c>
      <c r="I203">
        <v>20.539000000000001</v>
      </c>
      <c r="J203">
        <v>5.7758900000000004</v>
      </c>
      <c r="K203">
        <v>1</v>
      </c>
      <c r="L203">
        <f t="shared" si="6"/>
        <v>20.539000000000001</v>
      </c>
      <c r="M203">
        <f t="shared" si="6"/>
        <v>5.7758900000000004</v>
      </c>
      <c r="N203">
        <f t="shared" si="7"/>
        <v>2.7385299999999999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-78.001400000000004</v>
      </c>
      <c r="D204">
        <v>8.5603400000000001</v>
      </c>
      <c r="E204">
        <v>112.614</v>
      </c>
      <c r="F204">
        <v>40.668700000000001</v>
      </c>
      <c r="G204">
        <v>0.87729999999999997</v>
      </c>
      <c r="H204">
        <v>2.9288099999999999</v>
      </c>
      <c r="I204">
        <v>21.966100000000001</v>
      </c>
      <c r="J204">
        <v>10.7035</v>
      </c>
      <c r="K204">
        <v>1</v>
      </c>
      <c r="L204">
        <f t="shared" si="6"/>
        <v>21.966100000000001</v>
      </c>
      <c r="M204">
        <f t="shared" si="6"/>
        <v>10.7035</v>
      </c>
      <c r="N204">
        <f t="shared" si="7"/>
        <v>2.9288099999999999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-77.474000000000004</v>
      </c>
      <c r="D205">
        <v>5.4714299999999998</v>
      </c>
      <c r="E205">
        <v>116.033</v>
      </c>
      <c r="F205">
        <v>43.723399999999998</v>
      </c>
      <c r="G205">
        <v>0.87811099999999997</v>
      </c>
      <c r="H205">
        <v>3.13361</v>
      </c>
      <c r="I205">
        <v>23.502199999999998</v>
      </c>
      <c r="J205">
        <v>11.520200000000001</v>
      </c>
      <c r="K205">
        <v>1</v>
      </c>
      <c r="L205">
        <f t="shared" si="6"/>
        <v>23.502199999999998</v>
      </c>
      <c r="M205">
        <f t="shared" si="6"/>
        <v>11.520200000000001</v>
      </c>
      <c r="N205">
        <f t="shared" si="7"/>
        <v>3.13361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-76.547200000000004</v>
      </c>
      <c r="D206">
        <v>1.91967</v>
      </c>
      <c r="E206">
        <v>115.714</v>
      </c>
      <c r="F206">
        <v>55.668700000000001</v>
      </c>
      <c r="G206">
        <v>0.87991200000000003</v>
      </c>
      <c r="H206">
        <v>3.6706799999999999</v>
      </c>
      <c r="I206">
        <v>27.530200000000001</v>
      </c>
      <c r="J206">
        <v>30.21</v>
      </c>
      <c r="K206">
        <v>1</v>
      </c>
      <c r="L206">
        <f t="shared" si="6"/>
        <v>27.530200000000001</v>
      </c>
      <c r="M206">
        <f t="shared" si="6"/>
        <v>30.21</v>
      </c>
      <c r="N206">
        <f t="shared" si="7"/>
        <v>3.6706799999999999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-75.239000000000004</v>
      </c>
      <c r="D207">
        <v>-1.8753500000000001</v>
      </c>
      <c r="E207">
        <v>118.35899999999999</v>
      </c>
      <c r="F207">
        <v>57.537999999999997</v>
      </c>
      <c r="G207">
        <v>0.87511700000000003</v>
      </c>
      <c r="H207">
        <v>4.0141799999999996</v>
      </c>
      <c r="I207">
        <v>30.106400000000001</v>
      </c>
      <c r="J207">
        <v>19.321899999999999</v>
      </c>
      <c r="K207">
        <v>1</v>
      </c>
      <c r="L207">
        <f t="shared" si="6"/>
        <v>30.106400000000001</v>
      </c>
      <c r="M207">
        <f t="shared" si="6"/>
        <v>19.321899999999999</v>
      </c>
      <c r="N207">
        <f t="shared" si="7"/>
        <v>4.0141799999999996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-73.532899999999998</v>
      </c>
      <c r="D208">
        <v>-5.8783300000000001</v>
      </c>
      <c r="E208">
        <v>118.541</v>
      </c>
      <c r="F208">
        <v>63.738599999999998</v>
      </c>
      <c r="G208">
        <v>0.86853800000000003</v>
      </c>
      <c r="H208">
        <v>4.3514099999999996</v>
      </c>
      <c r="I208">
        <v>32.6357</v>
      </c>
      <c r="J208">
        <v>18.9695</v>
      </c>
      <c r="K208">
        <v>1</v>
      </c>
      <c r="L208">
        <f t="shared" si="6"/>
        <v>32.6357</v>
      </c>
      <c r="M208">
        <f t="shared" si="6"/>
        <v>18.9695</v>
      </c>
      <c r="N208">
        <f t="shared" si="7"/>
        <v>4.3514099999999996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-71.526200000000003</v>
      </c>
      <c r="D209">
        <v>-9.8501700000000003</v>
      </c>
      <c r="E209">
        <v>118.404</v>
      </c>
      <c r="F209">
        <v>59.4985</v>
      </c>
      <c r="G209">
        <v>0.87453599999999998</v>
      </c>
      <c r="H209">
        <v>4.4499700000000004</v>
      </c>
      <c r="I209">
        <v>33.3748</v>
      </c>
      <c r="J209">
        <v>5.54366</v>
      </c>
      <c r="K209">
        <v>1</v>
      </c>
      <c r="L209">
        <f t="shared" si="6"/>
        <v>33.3748</v>
      </c>
      <c r="M209">
        <f t="shared" si="6"/>
        <v>5.54366</v>
      </c>
      <c r="N209">
        <f t="shared" si="7"/>
        <v>4.4499700000000004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-69.284599999999998</v>
      </c>
      <c r="D210">
        <v>-13.908899999999999</v>
      </c>
      <c r="E210">
        <v>116.444</v>
      </c>
      <c r="F210">
        <v>61.413400000000003</v>
      </c>
      <c r="G210">
        <v>0.868981</v>
      </c>
      <c r="H210">
        <v>4.6366100000000001</v>
      </c>
      <c r="I210">
        <v>34.7746</v>
      </c>
      <c r="J210">
        <v>10.4986</v>
      </c>
      <c r="K210">
        <v>1</v>
      </c>
      <c r="L210">
        <f t="shared" si="6"/>
        <v>34.7746</v>
      </c>
      <c r="M210">
        <f t="shared" si="6"/>
        <v>10.4986</v>
      </c>
      <c r="N210">
        <f t="shared" si="7"/>
        <v>4.6366100000000001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-66.918499999999995</v>
      </c>
      <c r="D211">
        <v>-17.959099999999999</v>
      </c>
      <c r="E211">
        <v>110.881</v>
      </c>
      <c r="F211">
        <v>63.738599999999998</v>
      </c>
      <c r="G211">
        <v>0.86953800000000003</v>
      </c>
      <c r="H211">
        <v>4.6906699999999999</v>
      </c>
      <c r="I211">
        <v>35.180100000000003</v>
      </c>
      <c r="J211">
        <v>3.0412300000000001</v>
      </c>
      <c r="K211">
        <v>1</v>
      </c>
      <c r="L211">
        <f t="shared" si="6"/>
        <v>35.180100000000003</v>
      </c>
      <c r="M211">
        <f t="shared" si="6"/>
        <v>3.0412300000000001</v>
      </c>
      <c r="N211">
        <f t="shared" si="7"/>
        <v>4.6906699999999999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-64.848399999999998</v>
      </c>
      <c r="D212">
        <v>-21.585999999999999</v>
      </c>
      <c r="E212">
        <v>107.05200000000001</v>
      </c>
      <c r="F212">
        <v>52.705199999999998</v>
      </c>
      <c r="G212">
        <v>0.87629599999999996</v>
      </c>
      <c r="H212">
        <v>4.1760900000000003</v>
      </c>
      <c r="I212">
        <v>31.320799999999998</v>
      </c>
      <c r="J212">
        <v>-28.945399999999999</v>
      </c>
      <c r="K212">
        <v>1</v>
      </c>
      <c r="L212">
        <f t="shared" si="6"/>
        <v>31.320799999999998</v>
      </c>
      <c r="M212">
        <f t="shared" si="6"/>
        <v>-28.945399999999999</v>
      </c>
      <c r="N212">
        <f t="shared" si="7"/>
        <v>4.1760900000000003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-62.962600000000002</v>
      </c>
      <c r="D213">
        <v>-24.833300000000001</v>
      </c>
      <c r="E213">
        <v>106.413</v>
      </c>
      <c r="F213">
        <v>46.504600000000003</v>
      </c>
      <c r="G213">
        <v>0.88039199999999995</v>
      </c>
      <c r="H213">
        <v>3.75515</v>
      </c>
      <c r="I213">
        <v>28.163699999999999</v>
      </c>
      <c r="J213">
        <v>-23.678100000000001</v>
      </c>
      <c r="K213">
        <v>1</v>
      </c>
      <c r="L213">
        <f t="shared" si="6"/>
        <v>28.163699999999999</v>
      </c>
      <c r="M213">
        <f t="shared" si="6"/>
        <v>-23.678100000000001</v>
      </c>
      <c r="N213">
        <f t="shared" si="7"/>
        <v>3.75515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-61.270200000000003</v>
      </c>
      <c r="D214">
        <v>-28.151199999999999</v>
      </c>
      <c r="E214">
        <v>99.620099999999994</v>
      </c>
      <c r="F214">
        <v>50.927100000000003</v>
      </c>
      <c r="G214">
        <v>0.87022699999999997</v>
      </c>
      <c r="H214">
        <v>3.72464</v>
      </c>
      <c r="I214">
        <v>27.934899999999999</v>
      </c>
      <c r="J214">
        <v>-1.7159</v>
      </c>
      <c r="K214">
        <v>1</v>
      </c>
      <c r="L214">
        <f t="shared" si="6"/>
        <v>27.934899999999999</v>
      </c>
      <c r="M214">
        <f t="shared" si="6"/>
        <v>-1.7159</v>
      </c>
      <c r="N214">
        <f t="shared" si="7"/>
        <v>3.72464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-59.559100000000001</v>
      </c>
      <c r="D215">
        <v>-31.526800000000001</v>
      </c>
      <c r="E215">
        <v>93.692999999999998</v>
      </c>
      <c r="F215">
        <v>52.613999999999997</v>
      </c>
      <c r="G215">
        <v>0.85784700000000003</v>
      </c>
      <c r="H215">
        <v>3.7844699999999998</v>
      </c>
      <c r="I215">
        <v>28.383600000000001</v>
      </c>
      <c r="J215">
        <v>3.3650699999999998</v>
      </c>
      <c r="K215">
        <v>1</v>
      </c>
      <c r="L215">
        <f t="shared" si="6"/>
        <v>28.383600000000001</v>
      </c>
      <c r="M215">
        <f t="shared" si="6"/>
        <v>3.3650699999999998</v>
      </c>
      <c r="N215">
        <f t="shared" si="7"/>
        <v>3.7844699999999998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-57.610399999999998</v>
      </c>
      <c r="D216">
        <v>-34.612299999999998</v>
      </c>
      <c r="E216">
        <v>93.419499999999999</v>
      </c>
      <c r="F216">
        <v>48.875399999999999</v>
      </c>
      <c r="G216">
        <v>0.864205</v>
      </c>
      <c r="H216">
        <v>3.6493600000000002</v>
      </c>
      <c r="I216">
        <v>27.3703</v>
      </c>
      <c r="J216">
        <v>-7.5998599999999996</v>
      </c>
      <c r="K216">
        <v>1</v>
      </c>
      <c r="L216">
        <f t="shared" si="6"/>
        <v>27.3703</v>
      </c>
      <c r="M216">
        <f t="shared" si="6"/>
        <v>-7.5998599999999996</v>
      </c>
      <c r="N216">
        <f t="shared" si="7"/>
        <v>3.6493600000000002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-55.5428</v>
      </c>
      <c r="D217">
        <v>-37.374899999999997</v>
      </c>
      <c r="E217">
        <v>100.532</v>
      </c>
      <c r="F217">
        <v>49.240099999999998</v>
      </c>
      <c r="G217">
        <v>0.85971399999999998</v>
      </c>
      <c r="H217">
        <v>3.45065</v>
      </c>
      <c r="I217">
        <v>25.88</v>
      </c>
      <c r="J217">
        <v>-11.177300000000001</v>
      </c>
      <c r="K217">
        <v>1</v>
      </c>
      <c r="L217">
        <f t="shared" si="6"/>
        <v>25.88</v>
      </c>
      <c r="M217">
        <f t="shared" si="6"/>
        <v>-11.177300000000001</v>
      </c>
      <c r="N217">
        <f t="shared" si="7"/>
        <v>3.45065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-53.303800000000003</v>
      </c>
      <c r="D218">
        <v>-39.8675</v>
      </c>
      <c r="E218">
        <v>105.95699999999999</v>
      </c>
      <c r="F218">
        <v>50.0152</v>
      </c>
      <c r="G218">
        <v>0.86328400000000005</v>
      </c>
      <c r="H218">
        <v>3.3505600000000002</v>
      </c>
      <c r="I218">
        <v>25.129300000000001</v>
      </c>
      <c r="J218">
        <v>-5.6300699999999999</v>
      </c>
      <c r="K218">
        <v>1</v>
      </c>
      <c r="L218">
        <f t="shared" si="6"/>
        <v>25.129300000000001</v>
      </c>
      <c r="M218">
        <f t="shared" si="6"/>
        <v>-5.6300699999999999</v>
      </c>
      <c r="N218">
        <f t="shared" si="7"/>
        <v>3.3505600000000002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-50.632399999999997</v>
      </c>
      <c r="D219">
        <v>-42.125500000000002</v>
      </c>
      <c r="E219">
        <v>104.498</v>
      </c>
      <c r="F219">
        <v>57.264400000000002</v>
      </c>
      <c r="G219">
        <v>0.86671200000000004</v>
      </c>
      <c r="H219">
        <v>3.4978799999999999</v>
      </c>
      <c r="I219">
        <v>26.234200000000001</v>
      </c>
      <c r="J219">
        <v>8.2866999999999997</v>
      </c>
      <c r="K219">
        <v>1</v>
      </c>
      <c r="L219">
        <f t="shared" si="6"/>
        <v>26.234200000000001</v>
      </c>
      <c r="M219">
        <f t="shared" si="6"/>
        <v>8.2866999999999997</v>
      </c>
      <c r="N219">
        <f t="shared" si="7"/>
        <v>3.4978799999999999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-47.566400000000002</v>
      </c>
      <c r="D220">
        <v>-43.994399999999999</v>
      </c>
      <c r="E220">
        <v>105.319</v>
      </c>
      <c r="F220">
        <v>55.5319</v>
      </c>
      <c r="G220">
        <v>0.87273500000000004</v>
      </c>
      <c r="H220">
        <v>3.5906500000000001</v>
      </c>
      <c r="I220">
        <v>26.93</v>
      </c>
      <c r="J220">
        <v>5.2184799999999996</v>
      </c>
      <c r="K220">
        <v>1</v>
      </c>
      <c r="L220">
        <f t="shared" si="6"/>
        <v>26.93</v>
      </c>
      <c r="M220">
        <f t="shared" si="6"/>
        <v>5.2184799999999996</v>
      </c>
      <c r="N220">
        <f t="shared" si="7"/>
        <v>3.5906500000000001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-44.056100000000001</v>
      </c>
      <c r="D221">
        <v>-45.545400000000001</v>
      </c>
      <c r="E221">
        <v>105.22799999999999</v>
      </c>
      <c r="F221">
        <v>54.255299999999998</v>
      </c>
      <c r="G221">
        <v>0.87141400000000002</v>
      </c>
      <c r="H221">
        <v>3.8376899999999998</v>
      </c>
      <c r="I221">
        <v>28.782699999999998</v>
      </c>
      <c r="J221">
        <v>13.895799999999999</v>
      </c>
      <c r="K221">
        <v>1</v>
      </c>
      <c r="L221">
        <f t="shared" si="6"/>
        <v>28.782699999999998</v>
      </c>
      <c r="M221">
        <f t="shared" si="6"/>
        <v>13.895799999999999</v>
      </c>
      <c r="N221">
        <f t="shared" si="7"/>
        <v>3.8376899999999998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-40.162999999999997</v>
      </c>
      <c r="D222">
        <v>-46.782400000000003</v>
      </c>
      <c r="E222">
        <v>100.80500000000001</v>
      </c>
      <c r="F222">
        <v>55.212800000000001</v>
      </c>
      <c r="G222">
        <v>0.87013200000000002</v>
      </c>
      <c r="H222">
        <v>4.0849000000000002</v>
      </c>
      <c r="I222">
        <v>30.636800000000001</v>
      </c>
      <c r="J222">
        <v>13.905799999999999</v>
      </c>
      <c r="K222">
        <v>1</v>
      </c>
      <c r="L222">
        <f t="shared" si="6"/>
        <v>30.636800000000001</v>
      </c>
      <c r="M222">
        <f t="shared" si="6"/>
        <v>13.905799999999999</v>
      </c>
      <c r="N222">
        <f t="shared" si="7"/>
        <v>4.0849000000000002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-36.253300000000003</v>
      </c>
      <c r="D223">
        <v>-47.737099999999998</v>
      </c>
      <c r="E223">
        <v>105.137</v>
      </c>
      <c r="F223">
        <v>49.5593</v>
      </c>
      <c r="G223">
        <v>0.87158199999999997</v>
      </c>
      <c r="H223">
        <v>4.0245899999999999</v>
      </c>
      <c r="I223">
        <v>30.1845</v>
      </c>
      <c r="J223">
        <v>-3.39255</v>
      </c>
      <c r="K223">
        <v>1</v>
      </c>
      <c r="L223">
        <f t="shared" si="6"/>
        <v>30.1845</v>
      </c>
      <c r="M223">
        <f t="shared" si="6"/>
        <v>-3.39255</v>
      </c>
      <c r="N223">
        <f t="shared" si="7"/>
        <v>4.0245899999999999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-32.237900000000003</v>
      </c>
      <c r="D224">
        <v>-48.445799999999998</v>
      </c>
      <c r="E224">
        <v>104.726</v>
      </c>
      <c r="F224">
        <v>48.556199999999997</v>
      </c>
      <c r="G224">
        <v>0.87039900000000003</v>
      </c>
      <c r="H224">
        <v>4.0774499999999998</v>
      </c>
      <c r="I224">
        <v>30.5809</v>
      </c>
      <c r="J224">
        <v>2.9732699999999999</v>
      </c>
      <c r="K224">
        <v>1</v>
      </c>
      <c r="L224">
        <f t="shared" si="6"/>
        <v>30.5809</v>
      </c>
      <c r="M224">
        <f t="shared" si="6"/>
        <v>2.9732699999999999</v>
      </c>
      <c r="N224">
        <f t="shared" si="7"/>
        <v>4.0774499999999998</v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-28.211300000000001</v>
      </c>
      <c r="D225">
        <v>-48.964700000000001</v>
      </c>
      <c r="E225">
        <v>105.866</v>
      </c>
      <c r="F225">
        <v>49.4681</v>
      </c>
      <c r="G225">
        <v>0.880548</v>
      </c>
      <c r="H225">
        <v>4.0598700000000001</v>
      </c>
      <c r="I225">
        <v>30.449100000000001</v>
      </c>
      <c r="J225">
        <v>-0.98890100000000003</v>
      </c>
      <c r="K225">
        <v>1</v>
      </c>
      <c r="L225">
        <f t="shared" si="6"/>
        <v>30.449100000000001</v>
      </c>
      <c r="M225">
        <f t="shared" si="6"/>
        <v>-0.98890100000000003</v>
      </c>
      <c r="N225">
        <f t="shared" si="7"/>
        <v>4.0598700000000001</v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-24.208300000000001</v>
      </c>
      <c r="D226">
        <v>-49.405700000000003</v>
      </c>
      <c r="E226">
        <v>106.413</v>
      </c>
      <c r="F226">
        <v>50.607900000000001</v>
      </c>
      <c r="G226">
        <v>0.87557600000000002</v>
      </c>
      <c r="H226">
        <v>4.0272800000000002</v>
      </c>
      <c r="I226">
        <v>30.204699999999999</v>
      </c>
      <c r="J226">
        <v>-1.8329200000000001</v>
      </c>
      <c r="K226">
        <v>1</v>
      </c>
      <c r="L226">
        <f t="shared" si="6"/>
        <v>30.204699999999999</v>
      </c>
      <c r="M226">
        <f t="shared" si="6"/>
        <v>-1.8329200000000001</v>
      </c>
      <c r="N226">
        <f t="shared" si="7"/>
        <v>4.0272800000000002</v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-20.3139</v>
      </c>
      <c r="D227">
        <v>-49.795000000000002</v>
      </c>
      <c r="E227">
        <v>107.09699999999999</v>
      </c>
      <c r="F227">
        <v>51.565399999999997</v>
      </c>
      <c r="G227">
        <v>0.88836000000000004</v>
      </c>
      <c r="H227">
        <v>3.9138000000000002</v>
      </c>
      <c r="I227">
        <v>29.3536</v>
      </c>
      <c r="J227">
        <v>-6.3834</v>
      </c>
      <c r="K227">
        <v>1</v>
      </c>
      <c r="L227">
        <f t="shared" si="6"/>
        <v>29.3536</v>
      </c>
      <c r="M227">
        <f t="shared" si="6"/>
        <v>-6.3834</v>
      </c>
      <c r="N227">
        <f t="shared" si="7"/>
        <v>3.9138000000000002</v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-16.3367</v>
      </c>
      <c r="D228">
        <v>-50.426099999999998</v>
      </c>
      <c r="E228">
        <v>106.277</v>
      </c>
      <c r="F228">
        <v>52.340400000000002</v>
      </c>
      <c r="G228">
        <v>0.89177099999999998</v>
      </c>
      <c r="H228">
        <v>4.0269300000000001</v>
      </c>
      <c r="I228">
        <v>30.202000000000002</v>
      </c>
      <c r="J228">
        <v>6.3635400000000004</v>
      </c>
      <c r="K228">
        <v>1</v>
      </c>
      <c r="L228">
        <f t="shared" si="6"/>
        <v>30.202000000000002</v>
      </c>
      <c r="M228">
        <f t="shared" si="6"/>
        <v>6.3635400000000004</v>
      </c>
      <c r="N228">
        <f t="shared" si="7"/>
        <v>4.0269300000000001</v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-12.3225</v>
      </c>
      <c r="D229">
        <v>-51.168399999999998</v>
      </c>
      <c r="E229">
        <v>107.371</v>
      </c>
      <c r="F229">
        <v>54.164099999999998</v>
      </c>
      <c r="G229">
        <v>0.88850399999999996</v>
      </c>
      <c r="H229">
        <v>4.0822700000000003</v>
      </c>
      <c r="I229">
        <v>30.617100000000001</v>
      </c>
      <c r="J229">
        <v>3.11287</v>
      </c>
      <c r="K229">
        <v>1</v>
      </c>
      <c r="L229">
        <f t="shared" si="6"/>
        <v>30.617100000000001</v>
      </c>
      <c r="M229">
        <f t="shared" si="6"/>
        <v>3.11287</v>
      </c>
      <c r="N229">
        <f t="shared" si="7"/>
        <v>4.0822700000000003</v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-8.3141800000000003</v>
      </c>
      <c r="D230">
        <v>-52.127600000000001</v>
      </c>
      <c r="E230">
        <v>105.274</v>
      </c>
      <c r="F230">
        <v>52.978700000000003</v>
      </c>
      <c r="G230">
        <v>0.889459</v>
      </c>
      <c r="H230">
        <v>4.1214700000000004</v>
      </c>
      <c r="I230">
        <v>30.911100000000001</v>
      </c>
      <c r="J230">
        <v>2.2053500000000001</v>
      </c>
      <c r="K230">
        <v>1</v>
      </c>
      <c r="L230">
        <f t="shared" ref="L230:M293" si="9">IF(I230&lt;100,I230,"")</f>
        <v>30.911100000000001</v>
      </c>
      <c r="M230">
        <f t="shared" si="9"/>
        <v>2.2053500000000001</v>
      </c>
      <c r="N230">
        <f t="shared" si="7"/>
        <v>4.1214700000000004</v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-4.1571699999999998</v>
      </c>
      <c r="D231">
        <v>-53.234900000000003</v>
      </c>
      <c r="E231">
        <v>105.73</v>
      </c>
      <c r="F231">
        <v>55.076000000000001</v>
      </c>
      <c r="G231">
        <v>0.88222699999999998</v>
      </c>
      <c r="H231">
        <v>4.3019800000000004</v>
      </c>
      <c r="I231">
        <v>32.264899999999997</v>
      </c>
      <c r="J231">
        <v>10.1533</v>
      </c>
      <c r="K231">
        <v>1</v>
      </c>
      <c r="L231">
        <f t="shared" si="9"/>
        <v>32.264899999999997</v>
      </c>
      <c r="M231">
        <f t="shared" si="9"/>
        <v>10.1533</v>
      </c>
      <c r="N231">
        <f t="shared" ref="N231:N294" si="10">IF(I231&gt;10,H231,"")</f>
        <v>4.3019800000000004</v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-0.14160500000000001</v>
      </c>
      <c r="D232">
        <v>-54.403599999999997</v>
      </c>
      <c r="E232">
        <v>106.459</v>
      </c>
      <c r="F232">
        <v>49.604900000000001</v>
      </c>
      <c r="G232">
        <v>0.88504799999999995</v>
      </c>
      <c r="H232">
        <v>4.1821799999999998</v>
      </c>
      <c r="I232">
        <v>31.366399999999999</v>
      </c>
      <c r="J232">
        <v>-6.73874</v>
      </c>
      <c r="K232">
        <v>1</v>
      </c>
      <c r="L232">
        <f t="shared" si="9"/>
        <v>31.366399999999999</v>
      </c>
      <c r="M232">
        <f t="shared" si="9"/>
        <v>-6.73874</v>
      </c>
      <c r="N232">
        <f t="shared" si="10"/>
        <v>4.1821799999999998</v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4.0571599999999997</v>
      </c>
      <c r="D233">
        <v>-55.746000000000002</v>
      </c>
      <c r="E233">
        <v>108.328</v>
      </c>
      <c r="F233">
        <v>58.4955</v>
      </c>
      <c r="G233">
        <v>0.86628000000000005</v>
      </c>
      <c r="H233">
        <v>4.4081200000000003</v>
      </c>
      <c r="I233">
        <v>33.061</v>
      </c>
      <c r="J233">
        <v>12.7095</v>
      </c>
      <c r="K233">
        <v>1</v>
      </c>
      <c r="L233">
        <f t="shared" si="9"/>
        <v>33.061</v>
      </c>
      <c r="M233">
        <f t="shared" si="9"/>
        <v>12.7095</v>
      </c>
      <c r="N233">
        <f t="shared" si="10"/>
        <v>4.4081200000000003</v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8.2025500000000005</v>
      </c>
      <c r="D234">
        <v>-57.147199999999998</v>
      </c>
      <c r="E234">
        <v>106.459</v>
      </c>
      <c r="F234">
        <v>53.936199999999999</v>
      </c>
      <c r="G234">
        <v>0.87385900000000005</v>
      </c>
      <c r="H234">
        <v>4.3757999999999999</v>
      </c>
      <c r="I234">
        <v>32.818600000000004</v>
      </c>
      <c r="J234">
        <v>-1.8182799999999999</v>
      </c>
      <c r="K234">
        <v>1</v>
      </c>
      <c r="L234">
        <f t="shared" si="9"/>
        <v>32.818600000000004</v>
      </c>
      <c r="M234">
        <f t="shared" si="9"/>
        <v>-1.8182799999999999</v>
      </c>
      <c r="N234">
        <f t="shared" si="10"/>
        <v>4.3757999999999999</v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12.3521</v>
      </c>
      <c r="D235">
        <v>-58.706699999999998</v>
      </c>
      <c r="E235">
        <v>103.76900000000001</v>
      </c>
      <c r="F235">
        <v>55.0304</v>
      </c>
      <c r="G235">
        <v>0.86763999999999997</v>
      </c>
      <c r="H235">
        <v>4.4329400000000003</v>
      </c>
      <c r="I235">
        <v>33.247100000000003</v>
      </c>
      <c r="J235">
        <v>3.2140599999999999</v>
      </c>
      <c r="K235">
        <v>1</v>
      </c>
      <c r="L235">
        <f t="shared" si="9"/>
        <v>33.247100000000003</v>
      </c>
      <c r="M235">
        <f t="shared" si="9"/>
        <v>3.2140599999999999</v>
      </c>
      <c r="N235">
        <f t="shared" si="10"/>
        <v>4.4329400000000003</v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16.468699999999998</v>
      </c>
      <c r="D236">
        <v>-60.305500000000002</v>
      </c>
      <c r="E236">
        <v>102.857</v>
      </c>
      <c r="F236">
        <v>55.167200000000001</v>
      </c>
      <c r="G236">
        <v>0.86202400000000001</v>
      </c>
      <c r="H236">
        <v>4.4162100000000004</v>
      </c>
      <c r="I236">
        <v>33.121600000000001</v>
      </c>
      <c r="J236">
        <v>-0.941106</v>
      </c>
      <c r="K236">
        <v>1</v>
      </c>
      <c r="L236">
        <f t="shared" si="9"/>
        <v>33.121600000000001</v>
      </c>
      <c r="M236">
        <f t="shared" si="9"/>
        <v>-0.941106</v>
      </c>
      <c r="N236">
        <f t="shared" si="10"/>
        <v>4.4162100000000004</v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20.5061</v>
      </c>
      <c r="D237">
        <v>-62.019199999999998</v>
      </c>
      <c r="E237">
        <v>98.571399999999997</v>
      </c>
      <c r="F237">
        <v>53.525799999999997</v>
      </c>
      <c r="G237">
        <v>0.86174300000000004</v>
      </c>
      <c r="H237">
        <v>4.3859899999999996</v>
      </c>
      <c r="I237">
        <v>32.895000000000003</v>
      </c>
      <c r="J237">
        <v>-1.6996599999999999</v>
      </c>
      <c r="K237">
        <v>1</v>
      </c>
      <c r="L237">
        <f t="shared" si="9"/>
        <v>32.895000000000003</v>
      </c>
      <c r="M237">
        <f t="shared" si="9"/>
        <v>-1.6996599999999999</v>
      </c>
      <c r="N237">
        <f t="shared" si="10"/>
        <v>4.3859899999999996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24.3172</v>
      </c>
      <c r="D238">
        <v>-63.822699999999998</v>
      </c>
      <c r="E238">
        <v>96.063800000000001</v>
      </c>
      <c r="F238">
        <v>49.4681</v>
      </c>
      <c r="G238">
        <v>0.84554399999999996</v>
      </c>
      <c r="H238">
        <v>4.2163199999999996</v>
      </c>
      <c r="I238">
        <v>31.622499999999999</v>
      </c>
      <c r="J238">
        <v>-9.5441900000000004</v>
      </c>
      <c r="K238">
        <v>1</v>
      </c>
      <c r="L238">
        <f t="shared" si="9"/>
        <v>31.622499999999999</v>
      </c>
      <c r="M238">
        <f t="shared" si="9"/>
        <v>-9.5441900000000004</v>
      </c>
      <c r="N238">
        <f t="shared" si="10"/>
        <v>4.2163199999999996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27.96</v>
      </c>
      <c r="D239">
        <v>-65.556700000000006</v>
      </c>
      <c r="E239">
        <v>92.370800000000003</v>
      </c>
      <c r="F239">
        <v>47.553199999999997</v>
      </c>
      <c r="G239">
        <v>0.84432200000000002</v>
      </c>
      <c r="H239">
        <v>4.0344100000000003</v>
      </c>
      <c r="I239">
        <v>30.258099999999999</v>
      </c>
      <c r="J239">
        <v>-10.2326</v>
      </c>
      <c r="K239">
        <v>1</v>
      </c>
      <c r="L239">
        <f t="shared" si="9"/>
        <v>30.258099999999999</v>
      </c>
      <c r="M239">
        <f t="shared" si="9"/>
        <v>-10.2326</v>
      </c>
      <c r="N239">
        <f t="shared" si="10"/>
        <v>4.0344100000000003</v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31.200500000000002</v>
      </c>
      <c r="D240">
        <v>-67.215699999999998</v>
      </c>
      <c r="E240">
        <v>81.474199999999996</v>
      </c>
      <c r="F240">
        <v>39.073</v>
      </c>
      <c r="G240">
        <v>0.81837800000000005</v>
      </c>
      <c r="H240">
        <v>3.64045</v>
      </c>
      <c r="I240">
        <v>27.3035</v>
      </c>
      <c r="J240">
        <v>-22.159800000000001</v>
      </c>
      <c r="K240">
        <v>1</v>
      </c>
      <c r="L240">
        <f t="shared" si="9"/>
        <v>27.3035</v>
      </c>
      <c r="M240">
        <f t="shared" si="9"/>
        <v>-22.159800000000001</v>
      </c>
      <c r="N240">
        <f t="shared" si="10"/>
        <v>3.64045</v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33.739100000000001</v>
      </c>
      <c r="D241">
        <v>-68.551299999999998</v>
      </c>
      <c r="E241">
        <v>72.173299999999998</v>
      </c>
      <c r="F241">
        <v>24.620100000000001</v>
      </c>
      <c r="G241">
        <v>0.73721400000000004</v>
      </c>
      <c r="H241">
        <v>2.8685399999999999</v>
      </c>
      <c r="I241">
        <v>21.514099999999999</v>
      </c>
      <c r="J241">
        <v>-43.420699999999997</v>
      </c>
      <c r="K241">
        <v>1</v>
      </c>
      <c r="L241">
        <f t="shared" si="9"/>
        <v>21.514099999999999</v>
      </c>
      <c r="M241">
        <f t="shared" si="9"/>
        <v>-43.420699999999997</v>
      </c>
      <c r="N241">
        <f t="shared" si="10"/>
        <v>2.8685399999999999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35.709000000000003</v>
      </c>
      <c r="D242">
        <v>-69.653800000000004</v>
      </c>
      <c r="E242">
        <v>60.410299999999999</v>
      </c>
      <c r="F242">
        <v>16.5046</v>
      </c>
      <c r="G242">
        <v>0.65527199999999997</v>
      </c>
      <c r="H242">
        <v>2.25746</v>
      </c>
      <c r="I242">
        <v>16.931000000000001</v>
      </c>
      <c r="J242">
        <v>-34.373199999999997</v>
      </c>
      <c r="K242">
        <v>1</v>
      </c>
      <c r="L242">
        <f t="shared" si="9"/>
        <v>16.931000000000001</v>
      </c>
      <c r="M242">
        <f t="shared" si="9"/>
        <v>-34.373199999999997</v>
      </c>
      <c r="N242">
        <f t="shared" si="10"/>
        <v>2.25746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37.000999999999998</v>
      </c>
      <c r="D243">
        <v>-70.355800000000002</v>
      </c>
      <c r="E243">
        <v>53.844999999999999</v>
      </c>
      <c r="F243">
        <v>8.1155000000000008</v>
      </c>
      <c r="G243">
        <v>0.67704600000000004</v>
      </c>
      <c r="H243">
        <v>1.4703999999999999</v>
      </c>
      <c r="I243">
        <v>11.028</v>
      </c>
      <c r="J243">
        <v>-44.272199999999998</v>
      </c>
      <c r="K243">
        <v>1</v>
      </c>
      <c r="L243">
        <f t="shared" si="9"/>
        <v>11.028</v>
      </c>
      <c r="M243">
        <f t="shared" si="9"/>
        <v>-44.272199999999998</v>
      </c>
      <c r="N243">
        <f t="shared" si="10"/>
        <v>1.4703999999999999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37.789499999999997</v>
      </c>
      <c r="D244">
        <v>-70.632099999999994</v>
      </c>
      <c r="E244">
        <v>51.656500000000001</v>
      </c>
      <c r="F244">
        <v>8.8449899999999992</v>
      </c>
      <c r="G244">
        <v>0.73141100000000003</v>
      </c>
      <c r="H244">
        <v>0.83547899999999997</v>
      </c>
      <c r="I244">
        <v>6.2661100000000003</v>
      </c>
      <c r="J244">
        <v>-35.714599999999997</v>
      </c>
      <c r="K244">
        <v>1</v>
      </c>
      <c r="L244">
        <f t="shared" si="9"/>
        <v>6.2661100000000003</v>
      </c>
      <c r="M244">
        <f t="shared" si="9"/>
        <v>-35.714599999999997</v>
      </c>
      <c r="N244" t="str">
        <f t="shared" si="10"/>
        <v/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38.187899999999999</v>
      </c>
      <c r="D245">
        <v>-70.704099999999997</v>
      </c>
      <c r="E245">
        <v>49.832799999999999</v>
      </c>
      <c r="F245">
        <v>7.3860200000000003</v>
      </c>
      <c r="G245">
        <v>0.78077200000000002</v>
      </c>
      <c r="H245">
        <v>0.40483999999999998</v>
      </c>
      <c r="I245">
        <v>3.0363099999999998</v>
      </c>
      <c r="J245">
        <v>-24.223500000000001</v>
      </c>
      <c r="K245">
        <v>1</v>
      </c>
      <c r="L245">
        <f t="shared" si="9"/>
        <v>3.0363099999999998</v>
      </c>
      <c r="M245">
        <f t="shared" si="9"/>
        <v>-24.223500000000001</v>
      </c>
      <c r="N245" t="str">
        <f t="shared" si="10"/>
        <v/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38.2361</v>
      </c>
      <c r="D246">
        <v>-70.590800000000002</v>
      </c>
      <c r="E246">
        <v>49.604900000000001</v>
      </c>
      <c r="F246">
        <v>7.6139799999999997</v>
      </c>
      <c r="G246">
        <v>0.805423</v>
      </c>
      <c r="H246">
        <v>0.12309100000000001</v>
      </c>
      <c r="I246">
        <v>0.923184</v>
      </c>
      <c r="J246">
        <v>-15.8485</v>
      </c>
      <c r="K246">
        <v>1</v>
      </c>
      <c r="L246">
        <f t="shared" si="9"/>
        <v>0.923184</v>
      </c>
      <c r="M246">
        <f t="shared" si="9"/>
        <v>-15.8485</v>
      </c>
      <c r="N246" t="str">
        <f t="shared" si="10"/>
        <v/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38.561900000000001</v>
      </c>
      <c r="D247">
        <v>-70.453800000000001</v>
      </c>
      <c r="E247">
        <v>52.431600000000003</v>
      </c>
      <c r="F247">
        <v>10.304</v>
      </c>
      <c r="G247">
        <v>0.78013100000000002</v>
      </c>
      <c r="H247">
        <v>0.35344399999999998</v>
      </c>
      <c r="I247">
        <v>2.65083</v>
      </c>
      <c r="J247">
        <v>12.9574</v>
      </c>
      <c r="K247">
        <v>1</v>
      </c>
      <c r="L247">
        <f t="shared" si="9"/>
        <v>2.65083</v>
      </c>
      <c r="M247">
        <f t="shared" si="9"/>
        <v>12.9574</v>
      </c>
      <c r="N247" t="str">
        <f t="shared" si="10"/>
        <v/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38.939599999999999</v>
      </c>
      <c r="D248">
        <v>-70.0702</v>
      </c>
      <c r="E248">
        <v>48.282699999999998</v>
      </c>
      <c r="F248">
        <v>18.829799999999999</v>
      </c>
      <c r="G248">
        <v>0.80653900000000001</v>
      </c>
      <c r="H248">
        <v>0.5383</v>
      </c>
      <c r="I248">
        <v>4.0372599999999998</v>
      </c>
      <c r="J248">
        <v>10.398199999999999</v>
      </c>
      <c r="K248">
        <v>1</v>
      </c>
      <c r="L248">
        <f t="shared" si="9"/>
        <v>4.0372599999999998</v>
      </c>
      <c r="M248">
        <f t="shared" si="9"/>
        <v>10.398199999999999</v>
      </c>
      <c r="N248" t="str">
        <f t="shared" si="10"/>
        <v/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39.011800000000001</v>
      </c>
      <c r="D249">
        <v>-69.802199999999999</v>
      </c>
      <c r="E249">
        <v>47.279600000000002</v>
      </c>
      <c r="F249">
        <v>5.9270500000000004</v>
      </c>
      <c r="G249">
        <v>0.80812799999999996</v>
      </c>
      <c r="H249">
        <v>0.27762700000000001</v>
      </c>
      <c r="I249">
        <v>2.0822099999999999</v>
      </c>
      <c r="J249">
        <v>-14.6629</v>
      </c>
      <c r="K249">
        <v>1</v>
      </c>
      <c r="L249">
        <f t="shared" si="9"/>
        <v>2.0822099999999999</v>
      </c>
      <c r="M249">
        <f t="shared" si="9"/>
        <v>-14.6629</v>
      </c>
      <c r="N249" t="str">
        <f t="shared" si="10"/>
        <v/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38.979599999999998</v>
      </c>
      <c r="D250">
        <v>-69.453100000000006</v>
      </c>
      <c r="E250">
        <v>52.112499999999997</v>
      </c>
      <c r="F250">
        <v>9.4832800000000006</v>
      </c>
      <c r="G250">
        <v>0.78804600000000002</v>
      </c>
      <c r="H250">
        <v>0.35057899999999997</v>
      </c>
      <c r="I250">
        <v>2.6293500000000001</v>
      </c>
      <c r="J250">
        <v>4.1035500000000003</v>
      </c>
      <c r="K250">
        <v>1</v>
      </c>
      <c r="L250">
        <f t="shared" si="9"/>
        <v>2.6293500000000001</v>
      </c>
      <c r="M250">
        <f t="shared" si="9"/>
        <v>4.1035500000000003</v>
      </c>
      <c r="N250" t="str">
        <f t="shared" si="10"/>
        <v/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39.059399999999997</v>
      </c>
      <c r="D251">
        <v>-69.178899999999999</v>
      </c>
      <c r="E251">
        <v>53.389099999999999</v>
      </c>
      <c r="F251">
        <v>6.2917899999999998</v>
      </c>
      <c r="G251">
        <v>0.81647800000000004</v>
      </c>
      <c r="H251">
        <v>0.28557100000000002</v>
      </c>
      <c r="I251">
        <v>2.1417899999999999</v>
      </c>
      <c r="J251">
        <v>-3.6566999999999998</v>
      </c>
      <c r="K251">
        <v>1</v>
      </c>
      <c r="L251">
        <f t="shared" si="9"/>
        <v>2.1417899999999999</v>
      </c>
      <c r="M251">
        <f t="shared" si="9"/>
        <v>-3.6566999999999998</v>
      </c>
      <c r="N251" t="str">
        <f t="shared" si="10"/>
        <v/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39.351599999999998</v>
      </c>
      <c r="D252">
        <v>-68.888800000000003</v>
      </c>
      <c r="E252">
        <v>53.616999999999997</v>
      </c>
      <c r="F252">
        <v>10.9878</v>
      </c>
      <c r="G252">
        <v>0.78607400000000005</v>
      </c>
      <c r="H252">
        <v>0.411798</v>
      </c>
      <c r="I252">
        <v>3.0884900000000002</v>
      </c>
      <c r="J252">
        <v>7.1002799999999997</v>
      </c>
      <c r="K252">
        <v>1</v>
      </c>
      <c r="L252">
        <f t="shared" si="9"/>
        <v>3.0884900000000002</v>
      </c>
      <c r="M252">
        <f t="shared" si="9"/>
        <v>7.1002799999999997</v>
      </c>
      <c r="N252" t="str">
        <f t="shared" si="10"/>
        <v/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39.609299999999998</v>
      </c>
      <c r="D253">
        <v>-68.636899999999997</v>
      </c>
      <c r="E253">
        <v>51.656500000000001</v>
      </c>
      <c r="F253">
        <v>7.2492400000000004</v>
      </c>
      <c r="G253">
        <v>0.80421600000000004</v>
      </c>
      <c r="H253">
        <v>0.36032399999999998</v>
      </c>
      <c r="I253">
        <v>2.7024400000000002</v>
      </c>
      <c r="J253">
        <v>-2.8954300000000002</v>
      </c>
      <c r="K253">
        <v>1</v>
      </c>
      <c r="L253">
        <f t="shared" si="9"/>
        <v>2.7024400000000002</v>
      </c>
      <c r="M253">
        <f t="shared" si="9"/>
        <v>-2.8954300000000002</v>
      </c>
      <c r="N253" t="str">
        <f t="shared" si="10"/>
        <v/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40.429200000000002</v>
      </c>
      <c r="D254">
        <v>-68.358400000000003</v>
      </c>
      <c r="E254">
        <v>56.945300000000003</v>
      </c>
      <c r="F254">
        <v>17.416399999999999</v>
      </c>
      <c r="G254">
        <v>0.78401299999999996</v>
      </c>
      <c r="H254">
        <v>0.86589700000000003</v>
      </c>
      <c r="I254">
        <v>6.4942399999999996</v>
      </c>
      <c r="J254">
        <v>28.438600000000001</v>
      </c>
      <c r="K254">
        <v>1</v>
      </c>
      <c r="L254">
        <f t="shared" si="9"/>
        <v>6.4942399999999996</v>
      </c>
      <c r="M254">
        <f t="shared" si="9"/>
        <v>28.438600000000001</v>
      </c>
      <c r="N254" t="str">
        <f t="shared" si="10"/>
        <v/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41.4711</v>
      </c>
      <c r="D255">
        <v>-67.847499999999997</v>
      </c>
      <c r="E255">
        <v>54.118600000000001</v>
      </c>
      <c r="F255">
        <v>26.535</v>
      </c>
      <c r="G255">
        <v>0.78402499999999997</v>
      </c>
      <c r="H255">
        <v>1.1604699999999999</v>
      </c>
      <c r="I255">
        <v>8.7035300000000007</v>
      </c>
      <c r="J255">
        <v>16.569700000000001</v>
      </c>
      <c r="K255">
        <v>1</v>
      </c>
      <c r="L255">
        <f t="shared" si="9"/>
        <v>8.7035300000000007</v>
      </c>
      <c r="M255">
        <f t="shared" si="9"/>
        <v>16.569700000000001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41.993000000000002</v>
      </c>
      <c r="D256">
        <v>-67.276399999999995</v>
      </c>
      <c r="E256">
        <v>59.680900000000001</v>
      </c>
      <c r="F256">
        <v>22.4316</v>
      </c>
      <c r="G256">
        <v>0.84922200000000003</v>
      </c>
      <c r="H256">
        <v>0.77366699999999999</v>
      </c>
      <c r="I256">
        <v>5.8025200000000003</v>
      </c>
      <c r="J256">
        <v>-21.7576</v>
      </c>
      <c r="K256">
        <v>1</v>
      </c>
      <c r="L256">
        <f t="shared" si="9"/>
        <v>5.8025200000000003</v>
      </c>
      <c r="M256">
        <f t="shared" si="9"/>
        <v>-21.7576</v>
      </c>
      <c r="N256" t="str">
        <f t="shared" si="10"/>
        <v/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42.412700000000001</v>
      </c>
      <c r="D257">
        <v>-66.682299999999998</v>
      </c>
      <c r="E257">
        <v>66.884500000000003</v>
      </c>
      <c r="F257">
        <v>20.881499999999999</v>
      </c>
      <c r="G257">
        <v>0.84203700000000004</v>
      </c>
      <c r="H257">
        <v>0.72741699999999998</v>
      </c>
      <c r="I257">
        <v>5.4556399999999998</v>
      </c>
      <c r="J257">
        <v>-2.6015999999999999</v>
      </c>
      <c r="K257">
        <v>1</v>
      </c>
      <c r="L257">
        <f t="shared" si="9"/>
        <v>5.4556399999999998</v>
      </c>
      <c r="M257">
        <f t="shared" si="9"/>
        <v>-2.6015999999999999</v>
      </c>
      <c r="N257" t="str">
        <f t="shared" si="10"/>
        <v/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43.465200000000003</v>
      </c>
      <c r="D258">
        <v>-65.9542</v>
      </c>
      <c r="E258">
        <v>70.304000000000002</v>
      </c>
      <c r="F258">
        <v>26.5806</v>
      </c>
      <c r="G258">
        <v>0.85673299999999997</v>
      </c>
      <c r="H258">
        <v>1.27972</v>
      </c>
      <c r="I258">
        <v>9.5978999999999992</v>
      </c>
      <c r="J258">
        <v>31.067</v>
      </c>
      <c r="K258">
        <v>1</v>
      </c>
      <c r="L258">
        <f t="shared" si="9"/>
        <v>9.5978999999999992</v>
      </c>
      <c r="M258">
        <f t="shared" si="9"/>
        <v>31.067</v>
      </c>
      <c r="N258" t="str">
        <f t="shared" si="10"/>
        <v/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44.940300000000001</v>
      </c>
      <c r="D259">
        <v>-64.765600000000006</v>
      </c>
      <c r="E259">
        <v>79.924000000000007</v>
      </c>
      <c r="F259">
        <v>37.249200000000002</v>
      </c>
      <c r="G259">
        <v>0.83852499999999996</v>
      </c>
      <c r="H259">
        <v>1.8944099999999999</v>
      </c>
      <c r="I259">
        <v>14.2081</v>
      </c>
      <c r="J259">
        <v>34.576700000000002</v>
      </c>
      <c r="K259">
        <v>1</v>
      </c>
      <c r="L259">
        <f t="shared" si="9"/>
        <v>14.2081</v>
      </c>
      <c r="M259">
        <f t="shared" si="9"/>
        <v>34.576700000000002</v>
      </c>
      <c r="N259">
        <f t="shared" si="10"/>
        <v>1.8944099999999999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46.368000000000002</v>
      </c>
      <c r="D260">
        <v>-63.300699999999999</v>
      </c>
      <c r="E260">
        <v>89.635300000000001</v>
      </c>
      <c r="F260">
        <v>34.878399999999999</v>
      </c>
      <c r="G260">
        <v>0.83602500000000002</v>
      </c>
      <c r="H260">
        <v>2.0455800000000002</v>
      </c>
      <c r="I260">
        <v>15.341900000000001</v>
      </c>
      <c r="J260">
        <v>8.5031599999999994</v>
      </c>
      <c r="K260">
        <v>1</v>
      </c>
      <c r="L260">
        <f t="shared" si="9"/>
        <v>15.341900000000001</v>
      </c>
      <c r="M260">
        <f t="shared" si="9"/>
        <v>8.5031599999999994</v>
      </c>
      <c r="N260">
        <f t="shared" si="10"/>
        <v>2.0455800000000002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47.892099999999999</v>
      </c>
      <c r="D261">
        <v>-61.613399999999999</v>
      </c>
      <c r="E261">
        <v>92.826800000000006</v>
      </c>
      <c r="F261">
        <v>32.553199999999997</v>
      </c>
      <c r="G261">
        <v>0.86091399999999996</v>
      </c>
      <c r="H261">
        <v>2.2737400000000001</v>
      </c>
      <c r="I261">
        <v>17.053100000000001</v>
      </c>
      <c r="J261">
        <v>12.834199999999999</v>
      </c>
      <c r="K261">
        <v>1</v>
      </c>
      <c r="L261">
        <f t="shared" si="9"/>
        <v>17.053100000000001</v>
      </c>
      <c r="M261">
        <f t="shared" si="9"/>
        <v>12.834199999999999</v>
      </c>
      <c r="N261">
        <f t="shared" si="10"/>
        <v>2.2737400000000001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49.787799999999997</v>
      </c>
      <c r="D262">
        <v>-59.422899999999998</v>
      </c>
      <c r="E262">
        <v>91.778099999999995</v>
      </c>
      <c r="F262">
        <v>41.352600000000002</v>
      </c>
      <c r="G262">
        <v>0.86239299999999997</v>
      </c>
      <c r="H262">
        <v>2.8969</v>
      </c>
      <c r="I262">
        <v>21.726800000000001</v>
      </c>
      <c r="J262">
        <v>35.052999999999997</v>
      </c>
      <c r="K262">
        <v>1</v>
      </c>
      <c r="L262">
        <f t="shared" si="9"/>
        <v>21.726800000000001</v>
      </c>
      <c r="M262">
        <f t="shared" si="9"/>
        <v>35.052999999999997</v>
      </c>
      <c r="N262">
        <f t="shared" si="10"/>
        <v>2.8969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51.810099999999998</v>
      </c>
      <c r="D263">
        <v>-56.783700000000003</v>
      </c>
      <c r="E263">
        <v>89.680899999999994</v>
      </c>
      <c r="F263">
        <v>44.224899999999998</v>
      </c>
      <c r="G263">
        <v>0.86038199999999998</v>
      </c>
      <c r="H263">
        <v>3.3248600000000001</v>
      </c>
      <c r="I263">
        <v>24.936499999999999</v>
      </c>
      <c r="J263">
        <v>24.072800000000001</v>
      </c>
      <c r="K263">
        <v>1</v>
      </c>
      <c r="L263">
        <f t="shared" si="9"/>
        <v>24.936499999999999</v>
      </c>
      <c r="M263">
        <f t="shared" si="9"/>
        <v>24.072800000000001</v>
      </c>
      <c r="N263">
        <f t="shared" si="10"/>
        <v>3.3248600000000001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53.731000000000002</v>
      </c>
      <c r="D264">
        <v>-53.877000000000002</v>
      </c>
      <c r="E264">
        <v>89.224900000000005</v>
      </c>
      <c r="F264">
        <v>43.586599999999997</v>
      </c>
      <c r="G264">
        <v>0.84672000000000003</v>
      </c>
      <c r="H264">
        <v>3.4841000000000002</v>
      </c>
      <c r="I264">
        <v>26.130800000000001</v>
      </c>
      <c r="J264">
        <v>8.9573199999999993</v>
      </c>
      <c r="K264">
        <v>1</v>
      </c>
      <c r="L264">
        <f t="shared" si="9"/>
        <v>26.130800000000001</v>
      </c>
      <c r="M264">
        <f t="shared" si="9"/>
        <v>8.9573199999999993</v>
      </c>
      <c r="N264">
        <f t="shared" si="10"/>
        <v>3.4841000000000002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55.523000000000003</v>
      </c>
      <c r="D265">
        <v>-50.486499999999999</v>
      </c>
      <c r="E265">
        <v>90.866299999999995</v>
      </c>
      <c r="F265">
        <v>49.696100000000001</v>
      </c>
      <c r="G265">
        <v>0.83662700000000001</v>
      </c>
      <c r="H265">
        <v>3.8349099999999998</v>
      </c>
      <c r="I265">
        <v>28.761900000000001</v>
      </c>
      <c r="J265">
        <v>19.7331</v>
      </c>
      <c r="K265">
        <v>1</v>
      </c>
      <c r="L265">
        <f t="shared" si="9"/>
        <v>28.761900000000001</v>
      </c>
      <c r="M265">
        <f t="shared" si="9"/>
        <v>19.7331</v>
      </c>
      <c r="N265">
        <f t="shared" si="10"/>
        <v>3.8349099999999998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57.134</v>
      </c>
      <c r="D266">
        <v>-46.807499999999997</v>
      </c>
      <c r="E266">
        <v>92.416399999999996</v>
      </c>
      <c r="F266">
        <v>49.0578</v>
      </c>
      <c r="G266">
        <v>0.83780100000000002</v>
      </c>
      <c r="H266">
        <v>4.0163000000000002</v>
      </c>
      <c r="I266">
        <v>30.122399999999999</v>
      </c>
      <c r="J266">
        <v>10.2035</v>
      </c>
      <c r="K266">
        <v>1</v>
      </c>
      <c r="L266">
        <f t="shared" si="9"/>
        <v>30.122399999999999</v>
      </c>
      <c r="M266">
        <f t="shared" si="9"/>
        <v>10.2035</v>
      </c>
      <c r="N266">
        <f t="shared" si="10"/>
        <v>4.0163000000000002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58.5199</v>
      </c>
      <c r="D267">
        <v>-42.869399999999999</v>
      </c>
      <c r="E267">
        <v>95.835899999999995</v>
      </c>
      <c r="F267">
        <v>51.565399999999997</v>
      </c>
      <c r="G267">
        <v>0.84137899999999999</v>
      </c>
      <c r="H267">
        <v>4.1748200000000004</v>
      </c>
      <c r="I267">
        <v>31.311199999999999</v>
      </c>
      <c r="J267">
        <v>8.9164899999999996</v>
      </c>
      <c r="K267">
        <v>1</v>
      </c>
      <c r="L267">
        <f t="shared" si="9"/>
        <v>31.311199999999999</v>
      </c>
      <c r="M267">
        <f t="shared" si="9"/>
        <v>8.9164899999999996</v>
      </c>
      <c r="N267">
        <f t="shared" si="10"/>
        <v>4.1748200000000004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59.662599999999998</v>
      </c>
      <c r="D268">
        <v>-38.580100000000002</v>
      </c>
      <c r="E268">
        <v>98.662599999999998</v>
      </c>
      <c r="F268">
        <v>55.258400000000002</v>
      </c>
      <c r="G268">
        <v>0.85684000000000005</v>
      </c>
      <c r="H268">
        <v>4.4388899999999998</v>
      </c>
      <c r="I268">
        <v>33.291800000000002</v>
      </c>
      <c r="J268">
        <v>14.854100000000001</v>
      </c>
      <c r="K268">
        <v>1</v>
      </c>
      <c r="L268">
        <f t="shared" si="9"/>
        <v>33.291800000000002</v>
      </c>
      <c r="M268">
        <f t="shared" si="9"/>
        <v>14.854100000000001</v>
      </c>
      <c r="N268">
        <f t="shared" si="10"/>
        <v>4.4388899999999998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60.633600000000001</v>
      </c>
      <c r="D269">
        <v>-34.048200000000001</v>
      </c>
      <c r="E269">
        <v>102.812</v>
      </c>
      <c r="F269">
        <v>58.404299999999999</v>
      </c>
      <c r="G269">
        <v>0.868228</v>
      </c>
      <c r="H269">
        <v>4.6347100000000001</v>
      </c>
      <c r="I269">
        <v>34.760399999999997</v>
      </c>
      <c r="J269">
        <v>11.0151</v>
      </c>
      <c r="K269">
        <v>1</v>
      </c>
      <c r="L269">
        <f t="shared" si="9"/>
        <v>34.760399999999997</v>
      </c>
      <c r="M269">
        <f t="shared" si="9"/>
        <v>11.0151</v>
      </c>
      <c r="N269">
        <f t="shared" si="10"/>
        <v>4.6347100000000001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61.523800000000001</v>
      </c>
      <c r="D270">
        <v>-29.296700000000001</v>
      </c>
      <c r="E270">
        <v>106.23099999999999</v>
      </c>
      <c r="F270">
        <v>61.413400000000003</v>
      </c>
      <c r="G270">
        <v>0.86014299999999999</v>
      </c>
      <c r="H270">
        <v>4.8341799999999999</v>
      </c>
      <c r="I270">
        <v>36.256500000000003</v>
      </c>
      <c r="J270">
        <v>11.2202</v>
      </c>
      <c r="K270">
        <v>1</v>
      </c>
      <c r="L270">
        <f t="shared" si="9"/>
        <v>36.256500000000003</v>
      </c>
      <c r="M270">
        <f t="shared" si="9"/>
        <v>11.2202</v>
      </c>
      <c r="N270">
        <f t="shared" si="10"/>
        <v>4.8341799999999999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62.278599999999997</v>
      </c>
      <c r="D271">
        <v>-24.408300000000001</v>
      </c>
      <c r="E271">
        <v>110.79</v>
      </c>
      <c r="F271">
        <v>63.556199999999997</v>
      </c>
      <c r="G271">
        <v>0.85433700000000001</v>
      </c>
      <c r="H271">
        <v>4.9463100000000004</v>
      </c>
      <c r="I271">
        <v>37.0974</v>
      </c>
      <c r="J271">
        <v>6.3072900000000001</v>
      </c>
      <c r="K271">
        <v>1</v>
      </c>
      <c r="L271">
        <f t="shared" si="9"/>
        <v>37.0974</v>
      </c>
      <c r="M271">
        <f t="shared" si="9"/>
        <v>6.3072900000000001</v>
      </c>
      <c r="N271">
        <f t="shared" si="10"/>
        <v>4.9463100000000004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62.979500000000002</v>
      </c>
      <c r="D272">
        <v>-19.504200000000001</v>
      </c>
      <c r="E272">
        <v>115.167</v>
      </c>
      <c r="F272">
        <v>64.103399999999993</v>
      </c>
      <c r="G272">
        <v>0.85463199999999995</v>
      </c>
      <c r="H272">
        <v>4.9539499999999999</v>
      </c>
      <c r="I272">
        <v>37.154699999999998</v>
      </c>
      <c r="J272">
        <v>0.42972399999999999</v>
      </c>
      <c r="K272">
        <v>1</v>
      </c>
      <c r="L272">
        <f t="shared" si="9"/>
        <v>37.154699999999998</v>
      </c>
      <c r="M272">
        <f t="shared" si="9"/>
        <v>0.42972399999999999</v>
      </c>
      <c r="N272">
        <f t="shared" si="10"/>
        <v>4.9539499999999999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63.665799999999997</v>
      </c>
      <c r="D273">
        <v>-14.4817</v>
      </c>
      <c r="E273">
        <v>115.395</v>
      </c>
      <c r="F273">
        <v>66.428600000000003</v>
      </c>
      <c r="G273">
        <v>0.85974600000000001</v>
      </c>
      <c r="H273">
        <v>5.0691699999999997</v>
      </c>
      <c r="I273">
        <v>38.018900000000002</v>
      </c>
      <c r="J273">
        <v>6.4812700000000003</v>
      </c>
      <c r="K273">
        <v>1</v>
      </c>
      <c r="L273">
        <f t="shared" si="9"/>
        <v>38.018900000000002</v>
      </c>
      <c r="M273">
        <f t="shared" si="9"/>
        <v>6.4812700000000003</v>
      </c>
      <c r="N273">
        <f t="shared" si="10"/>
        <v>5.0691699999999997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64.358699999999999</v>
      </c>
      <c r="D274">
        <v>-9.3708500000000008</v>
      </c>
      <c r="E274">
        <v>117.35599999999999</v>
      </c>
      <c r="F274">
        <v>67.978700000000003</v>
      </c>
      <c r="G274">
        <v>0.87185299999999999</v>
      </c>
      <c r="H274">
        <v>5.1576399999999998</v>
      </c>
      <c r="I274">
        <v>38.682400000000001</v>
      </c>
      <c r="J274">
        <v>4.9763999999999999</v>
      </c>
      <c r="K274">
        <v>1</v>
      </c>
      <c r="L274">
        <f t="shared" si="9"/>
        <v>38.682400000000001</v>
      </c>
      <c r="M274">
        <f t="shared" si="9"/>
        <v>4.9763999999999999</v>
      </c>
      <c r="N274">
        <f t="shared" si="10"/>
        <v>5.1576399999999998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65.124099999999999</v>
      </c>
      <c r="D275">
        <v>-4.0689599999999997</v>
      </c>
      <c r="E275">
        <v>117.76600000000001</v>
      </c>
      <c r="F275">
        <v>71.990899999999996</v>
      </c>
      <c r="G275">
        <v>0.87481200000000003</v>
      </c>
      <c r="H275">
        <v>5.35684</v>
      </c>
      <c r="I275">
        <v>40.176400000000001</v>
      </c>
      <c r="J275">
        <v>11.205</v>
      </c>
      <c r="K275">
        <v>1</v>
      </c>
      <c r="L275">
        <f t="shared" si="9"/>
        <v>40.176400000000001</v>
      </c>
      <c r="M275">
        <f t="shared" si="9"/>
        <v>11.205</v>
      </c>
      <c r="N275">
        <f t="shared" si="10"/>
        <v>5.35684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65.893000000000001</v>
      </c>
      <c r="D276">
        <v>1.3947099999999999</v>
      </c>
      <c r="E276">
        <v>112.34</v>
      </c>
      <c r="F276">
        <v>73.905799999999999</v>
      </c>
      <c r="G276">
        <v>0.87736700000000001</v>
      </c>
      <c r="H276">
        <v>5.5175200000000002</v>
      </c>
      <c r="I276">
        <v>41.381500000000003</v>
      </c>
      <c r="J276">
        <v>9.0381300000000007</v>
      </c>
      <c r="K276">
        <v>1</v>
      </c>
      <c r="L276">
        <f t="shared" si="9"/>
        <v>41.381500000000003</v>
      </c>
      <c r="M276">
        <f t="shared" si="9"/>
        <v>9.0381300000000007</v>
      </c>
      <c r="N276">
        <f t="shared" si="10"/>
        <v>5.5175200000000002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66.736000000000004</v>
      </c>
      <c r="D277">
        <v>6.7435499999999999</v>
      </c>
      <c r="E277">
        <v>112.614</v>
      </c>
      <c r="F277">
        <v>70.395099999999999</v>
      </c>
      <c r="G277">
        <v>0.87492499999999995</v>
      </c>
      <c r="H277">
        <v>5.4148699999999996</v>
      </c>
      <c r="I277">
        <v>40.611600000000003</v>
      </c>
      <c r="J277">
        <v>-5.7741300000000004</v>
      </c>
      <c r="K277">
        <v>1</v>
      </c>
      <c r="L277">
        <f t="shared" si="9"/>
        <v>40.611600000000003</v>
      </c>
      <c r="M277">
        <f t="shared" si="9"/>
        <v>-5.7741300000000004</v>
      </c>
      <c r="N277">
        <f t="shared" si="10"/>
        <v>5.4148699999999996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67.693399999999997</v>
      </c>
      <c r="D278">
        <v>12.0999</v>
      </c>
      <c r="E278">
        <v>109.19499999999999</v>
      </c>
      <c r="F278">
        <v>70.714299999999994</v>
      </c>
      <c r="G278">
        <v>0.87619800000000003</v>
      </c>
      <c r="H278">
        <v>5.4412599999999998</v>
      </c>
      <c r="I278">
        <v>40.809600000000003</v>
      </c>
      <c r="J278">
        <v>1.48461</v>
      </c>
      <c r="K278">
        <v>1</v>
      </c>
      <c r="L278">
        <f t="shared" si="9"/>
        <v>40.809600000000003</v>
      </c>
      <c r="M278">
        <f t="shared" si="9"/>
        <v>1.48461</v>
      </c>
      <c r="N278">
        <f t="shared" si="10"/>
        <v>5.4412599999999998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68.808899999999994</v>
      </c>
      <c r="D279">
        <v>17.371600000000001</v>
      </c>
      <c r="E279">
        <v>108.602</v>
      </c>
      <c r="F279">
        <v>67.887600000000006</v>
      </c>
      <c r="G279">
        <v>0.88879600000000003</v>
      </c>
      <c r="H279">
        <v>5.3883900000000002</v>
      </c>
      <c r="I279">
        <v>40.412999999999997</v>
      </c>
      <c r="J279">
        <v>-2.97418</v>
      </c>
      <c r="K279">
        <v>1</v>
      </c>
      <c r="L279">
        <f t="shared" si="9"/>
        <v>40.412999999999997</v>
      </c>
      <c r="M279">
        <f t="shared" si="9"/>
        <v>-2.97418</v>
      </c>
      <c r="N279">
        <f t="shared" si="10"/>
        <v>5.3883900000000002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70.174400000000006</v>
      </c>
      <c r="D280">
        <v>22.600899999999999</v>
      </c>
      <c r="E280">
        <v>112.295</v>
      </c>
      <c r="F280">
        <v>69.346500000000006</v>
      </c>
      <c r="G280">
        <v>0.86726400000000003</v>
      </c>
      <c r="H280">
        <v>5.4046599999999998</v>
      </c>
      <c r="I280">
        <v>40.534999999999997</v>
      </c>
      <c r="J280">
        <v>0.91513599999999995</v>
      </c>
      <c r="K280">
        <v>1</v>
      </c>
      <c r="L280">
        <f t="shared" si="9"/>
        <v>40.534999999999997</v>
      </c>
      <c r="M280">
        <f t="shared" si="9"/>
        <v>0.91513599999999995</v>
      </c>
      <c r="N280">
        <f t="shared" si="10"/>
        <v>5.4046599999999998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71.666700000000006</v>
      </c>
      <c r="D281">
        <v>27.6236</v>
      </c>
      <c r="E281">
        <v>105.547</v>
      </c>
      <c r="F281">
        <v>69.118600000000001</v>
      </c>
      <c r="G281">
        <v>0.86165800000000004</v>
      </c>
      <c r="H281">
        <v>5.2396799999999999</v>
      </c>
      <c r="I281">
        <v>39.297699999999999</v>
      </c>
      <c r="J281">
        <v>-9.28003</v>
      </c>
      <c r="K281">
        <v>1</v>
      </c>
      <c r="L281">
        <f t="shared" si="9"/>
        <v>39.297699999999999</v>
      </c>
      <c r="M281">
        <f t="shared" si="9"/>
        <v>-9.28003</v>
      </c>
      <c r="N281">
        <f t="shared" si="10"/>
        <v>5.2396799999999999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73.254199999999997</v>
      </c>
      <c r="D282">
        <v>31.9924</v>
      </c>
      <c r="E282">
        <v>101.991</v>
      </c>
      <c r="F282">
        <v>58.905799999999999</v>
      </c>
      <c r="G282">
        <v>0.84980500000000003</v>
      </c>
      <c r="H282">
        <v>4.6483600000000003</v>
      </c>
      <c r="I282">
        <v>34.8628</v>
      </c>
      <c r="J282">
        <v>-33.261800000000001</v>
      </c>
      <c r="K282">
        <v>1</v>
      </c>
      <c r="L282">
        <f t="shared" si="9"/>
        <v>34.8628</v>
      </c>
      <c r="M282">
        <f t="shared" si="9"/>
        <v>-33.261800000000001</v>
      </c>
      <c r="N282">
        <f t="shared" si="10"/>
        <v>4.6483600000000003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74.679400000000001</v>
      </c>
      <c r="D283">
        <v>35.615099999999998</v>
      </c>
      <c r="E283">
        <v>92.917900000000003</v>
      </c>
      <c r="F283">
        <v>46.914900000000003</v>
      </c>
      <c r="G283">
        <v>0.82003099999999995</v>
      </c>
      <c r="H283">
        <v>3.8928799999999999</v>
      </c>
      <c r="I283">
        <v>29.1967</v>
      </c>
      <c r="J283">
        <v>-42.496099999999998</v>
      </c>
      <c r="K283">
        <v>1</v>
      </c>
      <c r="L283">
        <f t="shared" si="9"/>
        <v>29.1967</v>
      </c>
      <c r="M283">
        <f t="shared" si="9"/>
        <v>-42.496099999999998</v>
      </c>
      <c r="N283">
        <f t="shared" si="10"/>
        <v>3.8928799999999999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75.950299999999999</v>
      </c>
      <c r="D284">
        <v>38.559800000000003</v>
      </c>
      <c r="E284">
        <v>83.297899999999998</v>
      </c>
      <c r="F284">
        <v>41.717300000000002</v>
      </c>
      <c r="G284">
        <v>0.70075900000000002</v>
      </c>
      <c r="H284">
        <v>3.2072500000000002</v>
      </c>
      <c r="I284">
        <v>24.054400000000001</v>
      </c>
      <c r="J284">
        <v>-38.566699999999997</v>
      </c>
      <c r="K284">
        <v>1</v>
      </c>
      <c r="L284">
        <f t="shared" si="9"/>
        <v>24.054400000000001</v>
      </c>
      <c r="M284">
        <f t="shared" si="9"/>
        <v>-38.566699999999997</v>
      </c>
      <c r="N284">
        <f t="shared" si="10"/>
        <v>3.2072500000000002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77.227699999999999</v>
      </c>
      <c r="D285">
        <v>40.706499999999998</v>
      </c>
      <c r="E285">
        <v>70.4863</v>
      </c>
      <c r="F285">
        <v>28.677800000000001</v>
      </c>
      <c r="G285">
        <v>0.46607199999999999</v>
      </c>
      <c r="H285">
        <v>2.49804</v>
      </c>
      <c r="I285">
        <v>18.735399999999998</v>
      </c>
      <c r="J285">
        <v>-39.8932</v>
      </c>
      <c r="K285">
        <v>1</v>
      </c>
      <c r="L285">
        <f t="shared" si="9"/>
        <v>18.735399999999998</v>
      </c>
      <c r="M285">
        <f t="shared" si="9"/>
        <v>-39.8932</v>
      </c>
      <c r="N285">
        <f t="shared" si="10"/>
        <v>2.49804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78.564300000000003</v>
      </c>
      <c r="D286">
        <v>42.059699999999999</v>
      </c>
      <c r="E286">
        <v>49.422499999999999</v>
      </c>
      <c r="F286">
        <v>23.617000000000001</v>
      </c>
      <c r="G286">
        <v>0.38846799999999998</v>
      </c>
      <c r="H286">
        <v>1.90198</v>
      </c>
      <c r="I286">
        <v>14.264900000000001</v>
      </c>
      <c r="J286">
        <v>-33.528399999999998</v>
      </c>
      <c r="K286">
        <v>1</v>
      </c>
      <c r="L286">
        <f t="shared" si="9"/>
        <v>14.264900000000001</v>
      </c>
      <c r="M286">
        <f t="shared" si="9"/>
        <v>-33.528399999999998</v>
      </c>
      <c r="N286">
        <f t="shared" si="10"/>
        <v>1.90198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79.429100000000005</v>
      </c>
      <c r="D287">
        <v>42.752699999999997</v>
      </c>
      <c r="E287">
        <v>40.4863</v>
      </c>
      <c r="F287">
        <v>11.854100000000001</v>
      </c>
      <c r="G287">
        <v>0.35070800000000002</v>
      </c>
      <c r="H287">
        <v>1.10822</v>
      </c>
      <c r="I287">
        <v>8.3117000000000001</v>
      </c>
      <c r="J287">
        <v>-44.649299999999997</v>
      </c>
      <c r="K287">
        <v>1</v>
      </c>
      <c r="L287">
        <f t="shared" si="9"/>
        <v>8.3117000000000001</v>
      </c>
      <c r="M287">
        <f t="shared" si="9"/>
        <v>-44.649299999999997</v>
      </c>
      <c r="N287" t="str">
        <f t="shared" si="10"/>
        <v/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79.932100000000005</v>
      </c>
      <c r="D288">
        <v>43.041899999999998</v>
      </c>
      <c r="E288">
        <v>31.094200000000001</v>
      </c>
      <c r="F288">
        <v>10.4863</v>
      </c>
      <c r="G288">
        <v>0.22761500000000001</v>
      </c>
      <c r="H288">
        <v>0.58022600000000002</v>
      </c>
      <c r="I288">
        <v>4.3517099999999997</v>
      </c>
      <c r="J288">
        <v>-29.7</v>
      </c>
      <c r="K288">
        <v>1</v>
      </c>
      <c r="L288">
        <f t="shared" si="9"/>
        <v>4.3517099999999997</v>
      </c>
      <c r="M288">
        <f t="shared" si="9"/>
        <v>-29.7</v>
      </c>
      <c r="N288" t="str">
        <f t="shared" si="10"/>
        <v/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80.176299999999998</v>
      </c>
      <c r="D289">
        <v>42.9876</v>
      </c>
      <c r="E289">
        <v>25.349499999999999</v>
      </c>
      <c r="F289">
        <v>7.02128</v>
      </c>
      <c r="G289">
        <v>8.9896599999999993E-2</v>
      </c>
      <c r="H289">
        <v>0.25015700000000002</v>
      </c>
      <c r="I289">
        <v>1.87618</v>
      </c>
      <c r="J289">
        <v>-18.566500000000001</v>
      </c>
      <c r="K289">
        <v>1</v>
      </c>
      <c r="L289">
        <f t="shared" si="9"/>
        <v>1.87618</v>
      </c>
      <c r="M289">
        <f t="shared" si="9"/>
        <v>-18.566500000000001</v>
      </c>
      <c r="N289" t="str">
        <f t="shared" si="10"/>
        <v/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80.479299999999995</v>
      </c>
      <c r="D290">
        <v>43.153599999999997</v>
      </c>
      <c r="E290">
        <v>26.261399999999998</v>
      </c>
      <c r="F290">
        <v>9.5744699999999998</v>
      </c>
      <c r="G290">
        <v>0.13874</v>
      </c>
      <c r="H290">
        <v>0.34554400000000002</v>
      </c>
      <c r="I290">
        <v>2.5915900000000001</v>
      </c>
      <c r="J290">
        <v>5.3655400000000002</v>
      </c>
      <c r="K290">
        <v>1</v>
      </c>
      <c r="L290">
        <f t="shared" si="9"/>
        <v>2.5915900000000001</v>
      </c>
      <c r="M290">
        <f t="shared" si="9"/>
        <v>5.3655400000000002</v>
      </c>
      <c r="N290" t="str">
        <f t="shared" si="10"/>
        <v/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80.316699999999997</v>
      </c>
      <c r="D291">
        <v>43.104300000000002</v>
      </c>
      <c r="E291">
        <v>33.145899999999997</v>
      </c>
      <c r="F291">
        <v>10.5319</v>
      </c>
      <c r="G291">
        <v>0.36313099999999998</v>
      </c>
      <c r="H291">
        <v>0.16994799999999999</v>
      </c>
      <c r="I291">
        <v>1.27461</v>
      </c>
      <c r="J291">
        <v>-9.8773499999999999</v>
      </c>
      <c r="K291">
        <v>1</v>
      </c>
      <c r="L291">
        <f t="shared" si="9"/>
        <v>1.27461</v>
      </c>
      <c r="M291">
        <f t="shared" si="9"/>
        <v>-9.8773499999999999</v>
      </c>
      <c r="N291" t="str">
        <f t="shared" si="10"/>
        <v/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79.961799999999997</v>
      </c>
      <c r="D292">
        <v>42.827800000000003</v>
      </c>
      <c r="E292">
        <v>39.346499999999999</v>
      </c>
      <c r="F292">
        <v>7.1124599999999996</v>
      </c>
      <c r="G292">
        <v>0.53834000000000004</v>
      </c>
      <c r="H292">
        <v>0.449826</v>
      </c>
      <c r="I292">
        <v>3.3736999999999999</v>
      </c>
      <c r="J292">
        <v>15.7432</v>
      </c>
      <c r="K292">
        <v>1</v>
      </c>
      <c r="L292">
        <f t="shared" si="9"/>
        <v>3.3736999999999999</v>
      </c>
      <c r="M292">
        <f t="shared" si="9"/>
        <v>15.7432</v>
      </c>
      <c r="N292" t="str">
        <f t="shared" si="10"/>
        <v/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80.095299999999995</v>
      </c>
      <c r="D293">
        <v>42.802999999999997</v>
      </c>
      <c r="E293">
        <v>34.923999999999999</v>
      </c>
      <c r="F293">
        <v>9.1641399999999997</v>
      </c>
      <c r="G293">
        <v>0.21107799999999999</v>
      </c>
      <c r="H293">
        <v>0.135797</v>
      </c>
      <c r="I293">
        <v>1.0184800000000001</v>
      </c>
      <c r="J293">
        <v>-17.664200000000001</v>
      </c>
      <c r="K293">
        <v>1</v>
      </c>
      <c r="L293">
        <f t="shared" si="9"/>
        <v>1.0184800000000001</v>
      </c>
      <c r="M293">
        <f t="shared" si="9"/>
        <v>-17.664200000000001</v>
      </c>
      <c r="N293" t="str">
        <f t="shared" si="10"/>
        <v/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79.635499999999993</v>
      </c>
      <c r="D294">
        <v>42.508600000000001</v>
      </c>
      <c r="E294">
        <v>42.993899999999996</v>
      </c>
      <c r="F294">
        <v>9.4376899999999999</v>
      </c>
      <c r="G294">
        <v>0.480491</v>
      </c>
      <c r="H294">
        <v>0.54600899999999997</v>
      </c>
      <c r="I294">
        <v>4.0950800000000003</v>
      </c>
      <c r="J294">
        <v>23.0745</v>
      </c>
      <c r="K294">
        <v>1</v>
      </c>
      <c r="L294">
        <f t="shared" ref="L294:M357" si="12">IF(I294&lt;100,I294,"")</f>
        <v>4.0950800000000003</v>
      </c>
      <c r="M294">
        <f t="shared" si="12"/>
        <v>23.0745</v>
      </c>
      <c r="N294" t="str">
        <f t="shared" si="10"/>
        <v/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79.534099999999995</v>
      </c>
      <c r="D295">
        <v>42.2669</v>
      </c>
      <c r="E295">
        <v>42.355600000000003</v>
      </c>
      <c r="F295">
        <v>8.4802400000000002</v>
      </c>
      <c r="G295">
        <v>0.35131200000000001</v>
      </c>
      <c r="H295">
        <v>0.262071</v>
      </c>
      <c r="I295">
        <v>1.9655400000000001</v>
      </c>
      <c r="J295">
        <v>-15.9716</v>
      </c>
      <c r="K295">
        <v>1</v>
      </c>
      <c r="L295">
        <f t="shared" si="12"/>
        <v>1.9655400000000001</v>
      </c>
      <c r="M295">
        <f t="shared" si="12"/>
        <v>-15.9716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79.169799999999995</v>
      </c>
      <c r="D296">
        <v>42.016800000000003</v>
      </c>
      <c r="E296">
        <v>35.881500000000003</v>
      </c>
      <c r="F296">
        <v>12.401199999999999</v>
      </c>
      <c r="G296">
        <v>0.15529699999999999</v>
      </c>
      <c r="H296">
        <v>0.441944</v>
      </c>
      <c r="I296">
        <v>3.3145899999999999</v>
      </c>
      <c r="J296">
        <v>10.117900000000001</v>
      </c>
      <c r="K296">
        <v>1</v>
      </c>
      <c r="L296">
        <f t="shared" si="12"/>
        <v>3.3145899999999999</v>
      </c>
      <c r="M296">
        <f t="shared" si="12"/>
        <v>10.117900000000001</v>
      </c>
      <c r="N296" t="str">
        <f t="shared" si="13"/>
        <v/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78.598100000000002</v>
      </c>
      <c r="D297">
        <v>41.931600000000003</v>
      </c>
      <c r="E297">
        <v>34.0122</v>
      </c>
      <c r="F297">
        <v>10.349500000000001</v>
      </c>
      <c r="G297">
        <v>1.2501200000000001E-2</v>
      </c>
      <c r="H297">
        <v>0.57800499999999999</v>
      </c>
      <c r="I297">
        <v>4.3350499999999998</v>
      </c>
      <c r="J297">
        <v>7.6534899999999997</v>
      </c>
      <c r="K297">
        <v>1</v>
      </c>
      <c r="L297">
        <f t="shared" si="12"/>
        <v>4.3350499999999998</v>
      </c>
      <c r="M297">
        <f t="shared" si="12"/>
        <v>7.6534899999999997</v>
      </c>
      <c r="N297" t="str">
        <f t="shared" si="13"/>
        <v/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78.001099999999994</v>
      </c>
      <c r="D298">
        <v>42.168300000000002</v>
      </c>
      <c r="E298">
        <v>28.085100000000001</v>
      </c>
      <c r="F298">
        <v>12.0365</v>
      </c>
      <c r="G298">
        <v>3.2219299999999999E-2</v>
      </c>
      <c r="H298">
        <v>0.64226399999999995</v>
      </c>
      <c r="I298">
        <v>4.8169899999999997</v>
      </c>
      <c r="J298">
        <v>3.6145700000000001</v>
      </c>
      <c r="K298">
        <v>1</v>
      </c>
      <c r="L298">
        <f t="shared" si="12"/>
        <v>4.8169899999999997</v>
      </c>
      <c r="M298">
        <f t="shared" si="12"/>
        <v>3.6145700000000001</v>
      </c>
      <c r="N298" t="str">
        <f t="shared" si="13"/>
        <v/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77.557699999999997</v>
      </c>
      <c r="D299">
        <v>42.850299999999997</v>
      </c>
      <c r="E299">
        <v>27.538</v>
      </c>
      <c r="F299">
        <v>17.234000000000002</v>
      </c>
      <c r="G299">
        <v>0.19534899999999999</v>
      </c>
      <c r="H299">
        <v>0.81337199999999998</v>
      </c>
      <c r="I299">
        <v>6.1002999999999998</v>
      </c>
      <c r="J299">
        <v>9.6248500000000003</v>
      </c>
      <c r="K299">
        <v>1</v>
      </c>
      <c r="L299">
        <f t="shared" si="12"/>
        <v>6.1002999999999998</v>
      </c>
      <c r="M299">
        <f t="shared" si="12"/>
        <v>9.6248500000000003</v>
      </c>
      <c r="N299" t="str">
        <f t="shared" si="13"/>
        <v/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77.488100000000003</v>
      </c>
      <c r="D300">
        <v>43.525500000000001</v>
      </c>
      <c r="E300">
        <v>24.620100000000001</v>
      </c>
      <c r="F300">
        <v>10.395099999999999</v>
      </c>
      <c r="G300">
        <v>0.38770199999999999</v>
      </c>
      <c r="H300">
        <v>0.67882200000000004</v>
      </c>
      <c r="I300">
        <v>5.0911799999999996</v>
      </c>
      <c r="J300">
        <v>-7.5684399999999998</v>
      </c>
      <c r="K300">
        <v>1</v>
      </c>
      <c r="L300">
        <f t="shared" si="12"/>
        <v>5.0911799999999996</v>
      </c>
      <c r="M300">
        <f t="shared" si="12"/>
        <v>-7.5684399999999998</v>
      </c>
      <c r="N300" t="str">
        <f t="shared" si="13"/>
        <v/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77.342299999999994</v>
      </c>
      <c r="D301">
        <v>43.813699999999997</v>
      </c>
      <c r="E301">
        <v>34.331299999999999</v>
      </c>
      <c r="F301">
        <v>11.899699999999999</v>
      </c>
      <c r="G301">
        <v>0.62525399999999998</v>
      </c>
      <c r="H301">
        <v>0.32300000000000001</v>
      </c>
      <c r="I301">
        <v>2.4225099999999999</v>
      </c>
      <c r="J301">
        <v>-20.0151</v>
      </c>
      <c r="K301">
        <v>1</v>
      </c>
      <c r="L301">
        <f t="shared" si="12"/>
        <v>2.4225099999999999</v>
      </c>
      <c r="M301">
        <f t="shared" si="12"/>
        <v>-20.0151</v>
      </c>
      <c r="N301" t="str">
        <f t="shared" si="13"/>
        <v/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77.5608</v>
      </c>
      <c r="D302">
        <v>43.999099999999999</v>
      </c>
      <c r="E302">
        <v>35.379899999999999</v>
      </c>
      <c r="F302">
        <v>8.6170200000000001</v>
      </c>
      <c r="G302">
        <v>0.56101500000000004</v>
      </c>
      <c r="H302">
        <v>0.28650300000000001</v>
      </c>
      <c r="I302">
        <v>2.1487799999999999</v>
      </c>
      <c r="J302">
        <v>-2.0529899999999999</v>
      </c>
      <c r="K302">
        <v>1</v>
      </c>
      <c r="L302">
        <f t="shared" si="12"/>
        <v>2.1487799999999999</v>
      </c>
      <c r="M302">
        <f t="shared" si="12"/>
        <v>-2.0529899999999999</v>
      </c>
      <c r="N302" t="str">
        <f t="shared" si="13"/>
        <v/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77.787999999999997</v>
      </c>
      <c r="D303">
        <v>44.114199999999997</v>
      </c>
      <c r="E303">
        <v>38.890599999999999</v>
      </c>
      <c r="F303">
        <v>10.167199999999999</v>
      </c>
      <c r="G303">
        <v>0.26426899999999998</v>
      </c>
      <c r="H303">
        <v>0.25469199999999997</v>
      </c>
      <c r="I303">
        <v>1.9101900000000001</v>
      </c>
      <c r="J303">
        <v>-1.78939</v>
      </c>
      <c r="K303">
        <v>1</v>
      </c>
      <c r="L303">
        <f t="shared" si="12"/>
        <v>1.9101900000000001</v>
      </c>
      <c r="M303">
        <f t="shared" si="12"/>
        <v>-1.78939</v>
      </c>
      <c r="N303" t="str">
        <f t="shared" si="13"/>
        <v/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77.914699999999996</v>
      </c>
      <c r="D304">
        <v>44.374000000000002</v>
      </c>
      <c r="E304">
        <v>43.4499</v>
      </c>
      <c r="F304">
        <v>6.9300899999999999</v>
      </c>
      <c r="G304">
        <v>0.22029099999999999</v>
      </c>
      <c r="H304">
        <v>0.28913800000000001</v>
      </c>
      <c r="I304">
        <v>2.1685400000000001</v>
      </c>
      <c r="J304">
        <v>1.93763</v>
      </c>
      <c r="K304">
        <v>1</v>
      </c>
      <c r="L304">
        <f t="shared" si="12"/>
        <v>2.1685400000000001</v>
      </c>
      <c r="M304">
        <f t="shared" si="12"/>
        <v>1.93763</v>
      </c>
      <c r="N304" t="str">
        <f t="shared" si="13"/>
        <v/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77.5227</v>
      </c>
      <c r="D305">
        <v>44.483400000000003</v>
      </c>
      <c r="E305">
        <v>56.124600000000001</v>
      </c>
      <c r="F305">
        <v>17.9635</v>
      </c>
      <c r="G305">
        <v>0.51921200000000001</v>
      </c>
      <c r="H305">
        <v>0.406997</v>
      </c>
      <c r="I305">
        <v>3.0524900000000001</v>
      </c>
      <c r="J305">
        <v>6.6296099999999996</v>
      </c>
      <c r="K305">
        <v>1</v>
      </c>
      <c r="L305">
        <f t="shared" si="12"/>
        <v>3.0524900000000001</v>
      </c>
      <c r="M305">
        <f t="shared" si="12"/>
        <v>6.6296099999999996</v>
      </c>
      <c r="N305" t="str">
        <f t="shared" si="13"/>
        <v/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77.719700000000003</v>
      </c>
      <c r="D306">
        <v>44.4895</v>
      </c>
      <c r="E306">
        <v>53.115499999999997</v>
      </c>
      <c r="F306">
        <v>8.3890600000000006</v>
      </c>
      <c r="G306">
        <v>0.42186899999999999</v>
      </c>
      <c r="H306">
        <v>0.19705</v>
      </c>
      <c r="I306">
        <v>1.4778800000000001</v>
      </c>
      <c r="J306">
        <v>-11.8096</v>
      </c>
      <c r="K306">
        <v>1</v>
      </c>
      <c r="L306">
        <f t="shared" si="12"/>
        <v>1.4778800000000001</v>
      </c>
      <c r="M306">
        <f t="shared" si="12"/>
        <v>-11.8096</v>
      </c>
      <c r="N306" t="str">
        <f t="shared" si="13"/>
        <v/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77.794700000000006</v>
      </c>
      <c r="D307">
        <v>44.331600000000002</v>
      </c>
      <c r="E307">
        <v>52.933100000000003</v>
      </c>
      <c r="F307">
        <v>8.6626200000000004</v>
      </c>
      <c r="G307">
        <v>0.49469999999999997</v>
      </c>
      <c r="H307">
        <v>0.17488600000000001</v>
      </c>
      <c r="I307">
        <v>1.31165</v>
      </c>
      <c r="J307">
        <v>-1.2467699999999999</v>
      </c>
      <c r="K307">
        <v>1</v>
      </c>
      <c r="L307">
        <f t="shared" si="12"/>
        <v>1.31165</v>
      </c>
      <c r="M307">
        <f t="shared" si="12"/>
        <v>-1.2467699999999999</v>
      </c>
      <c r="N307" t="str">
        <f t="shared" si="13"/>
        <v/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77.852999999999994</v>
      </c>
      <c r="D308">
        <v>44.0105</v>
      </c>
      <c r="E308">
        <v>55.076000000000001</v>
      </c>
      <c r="F308">
        <v>10.9878</v>
      </c>
      <c r="G308">
        <v>0.55655200000000005</v>
      </c>
      <c r="H308">
        <v>0.32631500000000002</v>
      </c>
      <c r="I308">
        <v>2.4473699999999998</v>
      </c>
      <c r="J308">
        <v>8.51797</v>
      </c>
      <c r="K308">
        <v>1</v>
      </c>
      <c r="L308">
        <f t="shared" si="12"/>
        <v>2.4473699999999998</v>
      </c>
      <c r="M308">
        <f t="shared" si="12"/>
        <v>8.51797</v>
      </c>
      <c r="N308" t="str">
        <f t="shared" si="13"/>
        <v/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77.956299999999999</v>
      </c>
      <c r="D309">
        <v>43.606999999999999</v>
      </c>
      <c r="E309">
        <v>57.993899999999996</v>
      </c>
      <c r="F309">
        <v>11.9453</v>
      </c>
      <c r="G309">
        <v>0.57544499999999998</v>
      </c>
      <c r="H309">
        <v>0.41650700000000002</v>
      </c>
      <c r="I309">
        <v>3.1238100000000002</v>
      </c>
      <c r="J309">
        <v>5.0732999999999997</v>
      </c>
      <c r="K309">
        <v>1</v>
      </c>
      <c r="L309">
        <f t="shared" si="12"/>
        <v>3.1238100000000002</v>
      </c>
      <c r="M309">
        <f t="shared" si="12"/>
        <v>5.0732999999999997</v>
      </c>
      <c r="N309" t="str">
        <f t="shared" si="13"/>
        <v/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78.375399999999999</v>
      </c>
      <c r="D310">
        <v>43.072200000000002</v>
      </c>
      <c r="E310">
        <v>53.525799999999997</v>
      </c>
      <c r="F310">
        <v>16.9605</v>
      </c>
      <c r="G310">
        <v>0.57618800000000003</v>
      </c>
      <c r="H310">
        <v>0.67942499999999995</v>
      </c>
      <c r="I310">
        <v>5.0956999999999999</v>
      </c>
      <c r="J310">
        <v>14.789199999999999</v>
      </c>
      <c r="K310">
        <v>1</v>
      </c>
      <c r="L310">
        <f t="shared" si="12"/>
        <v>5.0956999999999999</v>
      </c>
      <c r="M310">
        <f t="shared" si="12"/>
        <v>14.789199999999999</v>
      </c>
      <c r="N310" t="str">
        <f t="shared" si="13"/>
        <v/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78.594200000000001</v>
      </c>
      <c r="D311">
        <v>42.327399999999997</v>
      </c>
      <c r="E311">
        <v>59.4985</v>
      </c>
      <c r="F311">
        <v>19.832799999999999</v>
      </c>
      <c r="G311">
        <v>0.64056299999999999</v>
      </c>
      <c r="H311">
        <v>0.77634199999999998</v>
      </c>
      <c r="I311">
        <v>5.8225800000000003</v>
      </c>
      <c r="J311">
        <v>5.4516200000000001</v>
      </c>
      <c r="K311">
        <v>1</v>
      </c>
      <c r="L311">
        <f t="shared" si="12"/>
        <v>5.8225800000000003</v>
      </c>
      <c r="M311">
        <f t="shared" si="12"/>
        <v>5.4516200000000001</v>
      </c>
      <c r="N311" t="str">
        <f t="shared" si="13"/>
        <v/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78.915400000000005</v>
      </c>
      <c r="D312">
        <v>41.453099999999999</v>
      </c>
      <c r="E312">
        <v>63.920999999999999</v>
      </c>
      <c r="F312">
        <v>22.112500000000001</v>
      </c>
      <c r="G312">
        <v>0.61162399999999995</v>
      </c>
      <c r="H312">
        <v>0.93135400000000002</v>
      </c>
      <c r="I312">
        <v>6.9851700000000001</v>
      </c>
      <c r="J312">
        <v>8.7194699999999994</v>
      </c>
      <c r="K312">
        <v>1</v>
      </c>
      <c r="L312">
        <f t="shared" si="12"/>
        <v>6.9851700000000001</v>
      </c>
      <c r="M312">
        <f t="shared" si="12"/>
        <v>8.7194699999999994</v>
      </c>
      <c r="N312" t="str">
        <f t="shared" si="13"/>
        <v/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79.566599999999994</v>
      </c>
      <c r="D313">
        <v>40.186</v>
      </c>
      <c r="E313">
        <v>66.382999999999996</v>
      </c>
      <c r="F313">
        <v>32.279600000000002</v>
      </c>
      <c r="G313">
        <v>0.68263600000000002</v>
      </c>
      <c r="H313">
        <v>1.4246399999999999</v>
      </c>
      <c r="I313">
        <v>10.684900000000001</v>
      </c>
      <c r="J313">
        <v>27.747699999999998</v>
      </c>
      <c r="K313">
        <v>1</v>
      </c>
      <c r="L313">
        <f t="shared" si="12"/>
        <v>10.684900000000001</v>
      </c>
      <c r="M313">
        <f t="shared" si="12"/>
        <v>27.747699999999998</v>
      </c>
      <c r="N313">
        <f t="shared" si="13"/>
        <v>1.4246399999999999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80.075000000000003</v>
      </c>
      <c r="D314">
        <v>38.677199999999999</v>
      </c>
      <c r="E314">
        <v>73.4499</v>
      </c>
      <c r="F314">
        <v>38.161099999999998</v>
      </c>
      <c r="G314">
        <v>0.74523099999999998</v>
      </c>
      <c r="H314">
        <v>1.59216</v>
      </c>
      <c r="I314">
        <v>11.9413</v>
      </c>
      <c r="J314">
        <v>9.4230900000000002</v>
      </c>
      <c r="K314">
        <v>1</v>
      </c>
      <c r="L314">
        <f t="shared" si="12"/>
        <v>11.9413</v>
      </c>
      <c r="M314">
        <f t="shared" si="12"/>
        <v>9.4230900000000002</v>
      </c>
      <c r="N314">
        <f t="shared" si="13"/>
        <v>1.59216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80.651200000000003</v>
      </c>
      <c r="D315">
        <v>37.273800000000001</v>
      </c>
      <c r="E315">
        <v>78.237099999999998</v>
      </c>
      <c r="F315">
        <v>26.762899999999998</v>
      </c>
      <c r="G315">
        <v>0.78242299999999998</v>
      </c>
      <c r="H315">
        <v>1.51711</v>
      </c>
      <c r="I315">
        <v>11.378399999999999</v>
      </c>
      <c r="J315">
        <v>-4.22166</v>
      </c>
      <c r="K315">
        <v>1</v>
      </c>
      <c r="L315">
        <f t="shared" si="12"/>
        <v>11.378399999999999</v>
      </c>
      <c r="M315">
        <f t="shared" si="12"/>
        <v>-4.22166</v>
      </c>
      <c r="N315">
        <f t="shared" si="13"/>
        <v>1.51711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81.202299999999994</v>
      </c>
      <c r="D316">
        <v>35.640999999999998</v>
      </c>
      <c r="E316">
        <v>84.118600000000001</v>
      </c>
      <c r="F316">
        <v>35.4255</v>
      </c>
      <c r="G316">
        <v>0.77164500000000003</v>
      </c>
      <c r="H316">
        <v>1.7232799999999999</v>
      </c>
      <c r="I316">
        <v>12.9247</v>
      </c>
      <c r="J316">
        <v>11.597200000000001</v>
      </c>
      <c r="K316">
        <v>1</v>
      </c>
      <c r="L316">
        <f t="shared" si="12"/>
        <v>12.9247</v>
      </c>
      <c r="M316">
        <f t="shared" si="12"/>
        <v>11.597200000000001</v>
      </c>
      <c r="N316">
        <f t="shared" si="13"/>
        <v>1.7232799999999999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82.021500000000003</v>
      </c>
      <c r="D317">
        <v>33.743299999999998</v>
      </c>
      <c r="E317">
        <v>79.103399999999993</v>
      </c>
      <c r="F317">
        <v>39.756799999999998</v>
      </c>
      <c r="G317">
        <v>0.78082799999999997</v>
      </c>
      <c r="H317">
        <v>2.0670000000000002</v>
      </c>
      <c r="I317">
        <v>15.5025</v>
      </c>
      <c r="J317">
        <v>19.334</v>
      </c>
      <c r="K317">
        <v>1</v>
      </c>
      <c r="L317">
        <f t="shared" si="12"/>
        <v>15.5025</v>
      </c>
      <c r="M317">
        <f t="shared" si="12"/>
        <v>19.334</v>
      </c>
      <c r="N317">
        <f t="shared" si="13"/>
        <v>2.0670000000000002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82.897199999999998</v>
      </c>
      <c r="D318">
        <v>31.658799999999999</v>
      </c>
      <c r="E318">
        <v>76.459000000000003</v>
      </c>
      <c r="F318">
        <v>38.115499999999997</v>
      </c>
      <c r="G318">
        <v>0.77634700000000001</v>
      </c>
      <c r="H318">
        <v>2.26098</v>
      </c>
      <c r="I318">
        <v>16.9574</v>
      </c>
      <c r="J318">
        <v>10.9115</v>
      </c>
      <c r="K318">
        <v>1</v>
      </c>
      <c r="L318">
        <f t="shared" si="12"/>
        <v>16.9574</v>
      </c>
      <c r="M318">
        <f t="shared" si="12"/>
        <v>10.9115</v>
      </c>
      <c r="N318">
        <f t="shared" si="13"/>
        <v>2.26098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83.6447</v>
      </c>
      <c r="D319">
        <v>29.461300000000001</v>
      </c>
      <c r="E319">
        <v>82.158100000000005</v>
      </c>
      <c r="F319">
        <v>36.975700000000003</v>
      </c>
      <c r="G319">
        <v>0.84299599999999997</v>
      </c>
      <c r="H319">
        <v>2.32111</v>
      </c>
      <c r="I319">
        <v>17.408300000000001</v>
      </c>
      <c r="J319">
        <v>3.3820800000000002</v>
      </c>
      <c r="K319">
        <v>1</v>
      </c>
      <c r="L319">
        <f t="shared" si="12"/>
        <v>17.408300000000001</v>
      </c>
      <c r="M319">
        <f t="shared" si="12"/>
        <v>3.3820800000000002</v>
      </c>
      <c r="N319">
        <f t="shared" si="13"/>
        <v>2.32111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84.489000000000004</v>
      </c>
      <c r="D320">
        <v>26.815999999999999</v>
      </c>
      <c r="E320">
        <v>86.0334</v>
      </c>
      <c r="F320">
        <v>47.553199999999997</v>
      </c>
      <c r="G320">
        <v>0.85688699999999995</v>
      </c>
      <c r="H320">
        <v>2.77678</v>
      </c>
      <c r="I320">
        <v>20.825900000000001</v>
      </c>
      <c r="J320">
        <v>25.631900000000002</v>
      </c>
      <c r="K320">
        <v>1</v>
      </c>
      <c r="L320">
        <f t="shared" si="12"/>
        <v>20.825900000000001</v>
      </c>
      <c r="M320">
        <f t="shared" si="12"/>
        <v>25.631900000000002</v>
      </c>
      <c r="N320">
        <f t="shared" si="13"/>
        <v>2.77678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85.236199999999997</v>
      </c>
      <c r="D321">
        <v>24.0078</v>
      </c>
      <c r="E321">
        <v>90.866299999999995</v>
      </c>
      <c r="F321">
        <v>47.69</v>
      </c>
      <c r="G321">
        <v>0.85695500000000002</v>
      </c>
      <c r="H321">
        <v>2.9059200000000001</v>
      </c>
      <c r="I321">
        <v>21.7944</v>
      </c>
      <c r="J321">
        <v>7.2637600000000004</v>
      </c>
      <c r="K321">
        <v>1</v>
      </c>
      <c r="L321">
        <f t="shared" si="12"/>
        <v>21.7944</v>
      </c>
      <c r="M321">
        <f t="shared" si="12"/>
        <v>7.2637600000000004</v>
      </c>
      <c r="N321">
        <f t="shared" si="13"/>
        <v>2.9059200000000001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85.789599999999993</v>
      </c>
      <c r="D322">
        <v>21.122</v>
      </c>
      <c r="E322">
        <v>84.118600000000001</v>
      </c>
      <c r="F322">
        <v>46.0486</v>
      </c>
      <c r="G322">
        <v>0.85072999999999999</v>
      </c>
      <c r="H322">
        <v>2.9384199999999998</v>
      </c>
      <c r="I322">
        <v>22.0382</v>
      </c>
      <c r="J322">
        <v>1.8286199999999999</v>
      </c>
      <c r="K322">
        <v>1</v>
      </c>
      <c r="L322">
        <f t="shared" si="12"/>
        <v>22.0382</v>
      </c>
      <c r="M322">
        <f t="shared" si="12"/>
        <v>1.8286199999999999</v>
      </c>
      <c r="N322">
        <f t="shared" si="13"/>
        <v>2.9384199999999998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86.2654</v>
      </c>
      <c r="D323">
        <v>18.097799999999999</v>
      </c>
      <c r="E323">
        <v>76.732500000000002</v>
      </c>
      <c r="F323">
        <v>48.145899999999997</v>
      </c>
      <c r="G323">
        <v>0.80841300000000005</v>
      </c>
      <c r="H323">
        <v>3.06135</v>
      </c>
      <c r="I323">
        <v>22.9602</v>
      </c>
      <c r="J323">
        <v>6.9147699999999999</v>
      </c>
      <c r="K323">
        <v>1</v>
      </c>
      <c r="L323">
        <f t="shared" si="12"/>
        <v>22.9602</v>
      </c>
      <c r="M323">
        <f t="shared" si="12"/>
        <v>6.9147699999999999</v>
      </c>
      <c r="N323">
        <f t="shared" si="13"/>
        <v>3.06135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86.712299999999999</v>
      </c>
      <c r="D324">
        <v>15.1668</v>
      </c>
      <c r="E324">
        <v>73.085099999999997</v>
      </c>
      <c r="F324">
        <v>41.580599999999997</v>
      </c>
      <c r="G324">
        <v>0.78795000000000004</v>
      </c>
      <c r="H324">
        <v>2.9649200000000002</v>
      </c>
      <c r="I324">
        <v>22.236999999999998</v>
      </c>
      <c r="J324">
        <v>-5.4243800000000002</v>
      </c>
      <c r="K324">
        <v>1</v>
      </c>
      <c r="L324">
        <f t="shared" si="12"/>
        <v>22.236999999999998</v>
      </c>
      <c r="M324">
        <f t="shared" si="12"/>
        <v>-5.4243800000000002</v>
      </c>
      <c r="N324">
        <f t="shared" si="13"/>
        <v>2.9649200000000002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86.758499999999998</v>
      </c>
      <c r="D325">
        <v>12.431100000000001</v>
      </c>
      <c r="E325">
        <v>74.635300000000001</v>
      </c>
      <c r="F325">
        <v>47.416400000000003</v>
      </c>
      <c r="G325">
        <v>0.78823900000000002</v>
      </c>
      <c r="H325">
        <v>2.7360000000000002</v>
      </c>
      <c r="I325">
        <v>20.52</v>
      </c>
      <c r="J325">
        <v>-12.876899999999999</v>
      </c>
      <c r="K325">
        <v>1</v>
      </c>
      <c r="L325">
        <f t="shared" si="12"/>
        <v>20.52</v>
      </c>
      <c r="M325">
        <f t="shared" si="12"/>
        <v>-12.876899999999999</v>
      </c>
      <c r="N325">
        <f t="shared" si="13"/>
        <v>2.7360000000000002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86.790800000000004</v>
      </c>
      <c r="D326">
        <v>9.7200600000000001</v>
      </c>
      <c r="E326">
        <v>68.617000000000004</v>
      </c>
      <c r="F326">
        <v>47.142899999999997</v>
      </c>
      <c r="G326">
        <v>0.76052600000000004</v>
      </c>
      <c r="H326">
        <v>2.7112799999999999</v>
      </c>
      <c r="I326">
        <v>20.334599999999998</v>
      </c>
      <c r="J326">
        <v>-1.3906400000000001</v>
      </c>
      <c r="K326">
        <v>1</v>
      </c>
      <c r="L326">
        <f t="shared" si="12"/>
        <v>20.334599999999998</v>
      </c>
      <c r="M326">
        <f t="shared" si="12"/>
        <v>-1.3906400000000001</v>
      </c>
      <c r="N326">
        <f t="shared" si="13"/>
        <v>2.7112799999999999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86.604100000000003</v>
      </c>
      <c r="D327">
        <v>7.2270599999999998</v>
      </c>
      <c r="E327">
        <v>64.103399999999993</v>
      </c>
      <c r="F327">
        <v>44.635300000000001</v>
      </c>
      <c r="G327">
        <v>0.73265800000000003</v>
      </c>
      <c r="H327">
        <v>2.4999799999999999</v>
      </c>
      <c r="I327">
        <v>18.7499</v>
      </c>
      <c r="J327">
        <v>-11.8856</v>
      </c>
      <c r="K327">
        <v>1</v>
      </c>
      <c r="L327">
        <f t="shared" si="12"/>
        <v>18.7499</v>
      </c>
      <c r="M327">
        <f t="shared" si="12"/>
        <v>-11.8856</v>
      </c>
      <c r="N327">
        <f t="shared" si="13"/>
        <v>2.4999799999999999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86.369200000000006</v>
      </c>
      <c r="D328">
        <v>5.0847499999999997</v>
      </c>
      <c r="E328">
        <v>58.4955</v>
      </c>
      <c r="F328">
        <v>35.0608</v>
      </c>
      <c r="G328">
        <v>0.72945599999999999</v>
      </c>
      <c r="H328">
        <v>2.1551499999999999</v>
      </c>
      <c r="I328">
        <v>16.163699999999999</v>
      </c>
      <c r="J328">
        <v>-19.3964</v>
      </c>
      <c r="K328">
        <v>1</v>
      </c>
      <c r="L328">
        <f t="shared" si="12"/>
        <v>16.163699999999999</v>
      </c>
      <c r="M328">
        <f t="shared" si="12"/>
        <v>-19.3964</v>
      </c>
      <c r="N328">
        <f t="shared" si="13"/>
        <v>2.1551499999999999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86.242999999999995</v>
      </c>
      <c r="D329">
        <v>2.9157099999999998</v>
      </c>
      <c r="E329">
        <v>56.808500000000002</v>
      </c>
      <c r="F329">
        <v>39.073</v>
      </c>
      <c r="G329">
        <v>0.80086400000000002</v>
      </c>
      <c r="H329">
        <v>2.1726999999999999</v>
      </c>
      <c r="I329">
        <v>16.295300000000001</v>
      </c>
      <c r="J329">
        <v>0.98707999999999996</v>
      </c>
      <c r="K329">
        <v>1</v>
      </c>
      <c r="L329">
        <f t="shared" si="12"/>
        <v>16.295300000000001</v>
      </c>
      <c r="M329">
        <f t="shared" si="12"/>
        <v>0.98707999999999996</v>
      </c>
      <c r="N329">
        <f t="shared" si="13"/>
        <v>2.1726999999999999</v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86.030600000000007</v>
      </c>
      <c r="D330">
        <v>0.80905800000000005</v>
      </c>
      <c r="E330">
        <v>61.550199999999997</v>
      </c>
      <c r="F330">
        <v>42.583599999999997</v>
      </c>
      <c r="G330">
        <v>0.83052899999999996</v>
      </c>
      <c r="H330">
        <v>2.11734</v>
      </c>
      <c r="I330">
        <v>15.880100000000001</v>
      </c>
      <c r="J330">
        <v>-3.11442</v>
      </c>
      <c r="K330">
        <v>1</v>
      </c>
      <c r="L330">
        <f t="shared" si="12"/>
        <v>15.880100000000001</v>
      </c>
      <c r="M330">
        <f t="shared" si="12"/>
        <v>-3.11442</v>
      </c>
      <c r="N330">
        <f t="shared" si="13"/>
        <v>2.11734</v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85.71</v>
      </c>
      <c r="D331">
        <v>-1.11917</v>
      </c>
      <c r="E331">
        <v>66.337400000000002</v>
      </c>
      <c r="F331">
        <v>40.4407</v>
      </c>
      <c r="G331">
        <v>0.83771200000000001</v>
      </c>
      <c r="H331">
        <v>1.9547099999999999</v>
      </c>
      <c r="I331">
        <v>14.660299999999999</v>
      </c>
      <c r="J331">
        <v>-9.1479999999999997</v>
      </c>
      <c r="K331">
        <v>1</v>
      </c>
      <c r="L331">
        <f t="shared" si="12"/>
        <v>14.660299999999999</v>
      </c>
      <c r="M331">
        <f t="shared" si="12"/>
        <v>-9.1479999999999997</v>
      </c>
      <c r="N331">
        <f t="shared" si="13"/>
        <v>1.9547099999999999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85.458799999999997</v>
      </c>
      <c r="D332">
        <v>-3.0457700000000001</v>
      </c>
      <c r="E332">
        <v>66.109399999999994</v>
      </c>
      <c r="F332">
        <v>35.5167</v>
      </c>
      <c r="G332">
        <v>0.81867999999999996</v>
      </c>
      <c r="H332">
        <v>1.9429099999999999</v>
      </c>
      <c r="I332">
        <v>14.5718</v>
      </c>
      <c r="J332">
        <v>-0.66359800000000002</v>
      </c>
      <c r="K332">
        <v>1</v>
      </c>
      <c r="L332">
        <f t="shared" si="12"/>
        <v>14.5718</v>
      </c>
      <c r="M332">
        <f t="shared" si="12"/>
        <v>-0.66359800000000002</v>
      </c>
      <c r="N332">
        <f t="shared" si="13"/>
        <v>1.9429099999999999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85.130099999999999</v>
      </c>
      <c r="D333">
        <v>-4.8355300000000003</v>
      </c>
      <c r="E333">
        <v>69.802400000000006</v>
      </c>
      <c r="F333">
        <v>35.4255</v>
      </c>
      <c r="G333">
        <v>0.76229499999999994</v>
      </c>
      <c r="H333">
        <v>1.8197000000000001</v>
      </c>
      <c r="I333">
        <v>13.6478</v>
      </c>
      <c r="J333">
        <v>-6.9304199999999998</v>
      </c>
      <c r="K333">
        <v>1</v>
      </c>
      <c r="L333">
        <f t="shared" si="12"/>
        <v>13.6478</v>
      </c>
      <c r="M333">
        <f t="shared" si="12"/>
        <v>-6.9304199999999998</v>
      </c>
      <c r="N333">
        <f t="shared" si="13"/>
        <v>1.8197000000000001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84.665499999999994</v>
      </c>
      <c r="D334">
        <v>-6.3445200000000002</v>
      </c>
      <c r="E334">
        <v>65.653499999999994</v>
      </c>
      <c r="F334">
        <v>33.237099999999998</v>
      </c>
      <c r="G334">
        <v>0.79564800000000002</v>
      </c>
      <c r="H334">
        <v>1.57887</v>
      </c>
      <c r="I334">
        <v>11.8415</v>
      </c>
      <c r="J334">
        <v>-13.546900000000001</v>
      </c>
      <c r="K334">
        <v>1</v>
      </c>
      <c r="L334">
        <f t="shared" si="12"/>
        <v>11.8415</v>
      </c>
      <c r="M334">
        <f t="shared" si="12"/>
        <v>-13.546900000000001</v>
      </c>
      <c r="N334">
        <f t="shared" si="13"/>
        <v>1.57887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84.096699999999998</v>
      </c>
      <c r="D335">
        <v>-7.4389000000000003</v>
      </c>
      <c r="E335">
        <v>72.902699999999996</v>
      </c>
      <c r="F335">
        <v>29.133700000000001</v>
      </c>
      <c r="G335">
        <v>0.79338900000000001</v>
      </c>
      <c r="H335">
        <v>1.2333700000000001</v>
      </c>
      <c r="I335">
        <v>9.2502999999999993</v>
      </c>
      <c r="J335">
        <v>-19.4344</v>
      </c>
      <c r="K335">
        <v>1</v>
      </c>
      <c r="L335">
        <f t="shared" si="12"/>
        <v>9.2502999999999993</v>
      </c>
      <c r="M335">
        <f t="shared" si="12"/>
        <v>-19.4344</v>
      </c>
      <c r="N335" t="str">
        <f t="shared" si="13"/>
        <v/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83.6601</v>
      </c>
      <c r="D336">
        <v>-8.4763000000000002</v>
      </c>
      <c r="E336">
        <v>74.954400000000007</v>
      </c>
      <c r="F336">
        <v>24.756799999999998</v>
      </c>
      <c r="G336">
        <v>0.83843500000000004</v>
      </c>
      <c r="H336">
        <v>1.12554</v>
      </c>
      <c r="I336">
        <v>8.4415999999999993</v>
      </c>
      <c r="J336">
        <v>-6.0653100000000002</v>
      </c>
      <c r="K336">
        <v>1</v>
      </c>
      <c r="L336">
        <f t="shared" si="12"/>
        <v>8.4415999999999993</v>
      </c>
      <c r="M336">
        <f t="shared" si="12"/>
        <v>-6.0653100000000002</v>
      </c>
      <c r="N336" t="str">
        <f t="shared" si="13"/>
        <v/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83.403599999999997</v>
      </c>
      <c r="D337">
        <v>-9.6873699999999996</v>
      </c>
      <c r="E337">
        <v>76.778099999999995</v>
      </c>
      <c r="F337">
        <v>27.264399999999998</v>
      </c>
      <c r="G337">
        <v>0.81901800000000002</v>
      </c>
      <c r="H337">
        <v>1.23794</v>
      </c>
      <c r="I337">
        <v>9.2845600000000008</v>
      </c>
      <c r="J337">
        <v>6.3222399999999999</v>
      </c>
      <c r="K337">
        <v>1</v>
      </c>
      <c r="L337">
        <f t="shared" si="12"/>
        <v>9.2845600000000008</v>
      </c>
      <c r="M337">
        <f t="shared" si="12"/>
        <v>6.3222399999999999</v>
      </c>
      <c r="N337" t="str">
        <f t="shared" si="13"/>
        <v/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83.182699999999997</v>
      </c>
      <c r="D338">
        <v>-10.6427</v>
      </c>
      <c r="E338">
        <v>81.474199999999996</v>
      </c>
      <c r="F338">
        <v>21.200600000000001</v>
      </c>
      <c r="G338">
        <v>0.81594800000000001</v>
      </c>
      <c r="H338">
        <v>0.980568</v>
      </c>
      <c r="I338">
        <v>7.3542800000000002</v>
      </c>
      <c r="J338">
        <v>-14.4772</v>
      </c>
      <c r="K338">
        <v>1</v>
      </c>
      <c r="L338">
        <f t="shared" si="12"/>
        <v>7.3542800000000002</v>
      </c>
      <c r="M338">
        <f t="shared" si="12"/>
        <v>-14.4772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82.994799999999998</v>
      </c>
      <c r="D339">
        <v>-11.8988</v>
      </c>
      <c r="E339">
        <v>76.413399999999996</v>
      </c>
      <c r="F339">
        <v>32.325200000000002</v>
      </c>
      <c r="G339">
        <v>0.78349299999999999</v>
      </c>
      <c r="H339">
        <v>1.2700199999999999</v>
      </c>
      <c r="I339">
        <v>9.5251699999999992</v>
      </c>
      <c r="J339">
        <v>16.281700000000001</v>
      </c>
      <c r="K339">
        <v>1</v>
      </c>
      <c r="L339">
        <f t="shared" si="12"/>
        <v>9.5251699999999992</v>
      </c>
      <c r="M339">
        <f t="shared" si="12"/>
        <v>16.281700000000001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82.796999999999997</v>
      </c>
      <c r="D340">
        <v>-12.889900000000001</v>
      </c>
      <c r="E340">
        <v>74.316100000000006</v>
      </c>
      <c r="F340">
        <v>22.249199999999998</v>
      </c>
      <c r="G340">
        <v>0.75606200000000001</v>
      </c>
      <c r="H340">
        <v>1.01067</v>
      </c>
      <c r="I340">
        <v>7.5800400000000003</v>
      </c>
      <c r="J340">
        <v>-14.5885</v>
      </c>
      <c r="K340">
        <v>1</v>
      </c>
      <c r="L340">
        <f t="shared" si="12"/>
        <v>7.5800400000000003</v>
      </c>
      <c r="M340">
        <f t="shared" si="12"/>
        <v>-14.5885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82.585499999999996</v>
      </c>
      <c r="D341">
        <v>-14.0108</v>
      </c>
      <c r="E341">
        <v>73.404300000000006</v>
      </c>
      <c r="F341">
        <v>27.264399999999998</v>
      </c>
      <c r="G341">
        <v>0.75699899999999998</v>
      </c>
      <c r="H341">
        <v>1.1407</v>
      </c>
      <c r="I341">
        <v>8.5552499999999991</v>
      </c>
      <c r="J341">
        <v>7.3140999999999998</v>
      </c>
      <c r="K341">
        <v>1</v>
      </c>
      <c r="L341">
        <f t="shared" si="12"/>
        <v>8.5552499999999991</v>
      </c>
      <c r="M341">
        <f t="shared" si="12"/>
        <v>7.3140999999999998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82.251900000000006</v>
      </c>
      <c r="D342">
        <v>-15.3727</v>
      </c>
      <c r="E342">
        <v>68.343500000000006</v>
      </c>
      <c r="F342">
        <v>38.616999999999997</v>
      </c>
      <c r="G342">
        <v>0.79672699999999996</v>
      </c>
      <c r="H342">
        <v>1.40215</v>
      </c>
      <c r="I342">
        <v>10.5162</v>
      </c>
      <c r="J342">
        <v>14.707000000000001</v>
      </c>
      <c r="K342">
        <v>1</v>
      </c>
      <c r="L342">
        <f t="shared" si="12"/>
        <v>10.5162</v>
      </c>
      <c r="M342">
        <f t="shared" si="12"/>
        <v>14.707000000000001</v>
      </c>
      <c r="N342">
        <f t="shared" si="13"/>
        <v>1.40215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81.783900000000003</v>
      </c>
      <c r="D343">
        <v>-16.6248</v>
      </c>
      <c r="E343">
        <v>69.711299999999994</v>
      </c>
      <c r="F343">
        <v>36.383000000000003</v>
      </c>
      <c r="G343">
        <v>0.84491400000000005</v>
      </c>
      <c r="H343">
        <v>1.3367199999999999</v>
      </c>
      <c r="I343">
        <v>10.025399999999999</v>
      </c>
      <c r="J343">
        <v>-3.6807699999999999</v>
      </c>
      <c r="K343">
        <v>1</v>
      </c>
      <c r="L343">
        <f t="shared" si="12"/>
        <v>10.025399999999999</v>
      </c>
      <c r="M343">
        <f t="shared" si="12"/>
        <v>-3.6807699999999999</v>
      </c>
      <c r="N343">
        <f t="shared" si="13"/>
        <v>1.3367199999999999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81.145300000000006</v>
      </c>
      <c r="D344">
        <v>-17.812100000000001</v>
      </c>
      <c r="E344">
        <v>78.282700000000006</v>
      </c>
      <c r="F344">
        <v>39.0274</v>
      </c>
      <c r="G344">
        <v>0.86383699999999997</v>
      </c>
      <c r="H344">
        <v>1.3480700000000001</v>
      </c>
      <c r="I344">
        <v>10.1106</v>
      </c>
      <c r="J344">
        <v>0.63874299999999995</v>
      </c>
      <c r="K344">
        <v>1</v>
      </c>
      <c r="L344">
        <f t="shared" si="12"/>
        <v>10.1106</v>
      </c>
      <c r="M344">
        <f t="shared" si="12"/>
        <v>0.63874299999999995</v>
      </c>
      <c r="N344">
        <f t="shared" si="13"/>
        <v>1.3480700000000001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80.456800000000001</v>
      </c>
      <c r="D345">
        <v>-19.3767</v>
      </c>
      <c r="E345">
        <v>77.872399999999999</v>
      </c>
      <c r="F345">
        <v>42.537999999999997</v>
      </c>
      <c r="G345">
        <v>0.861599</v>
      </c>
      <c r="H345">
        <v>1.7094499999999999</v>
      </c>
      <c r="I345">
        <v>12.8209</v>
      </c>
      <c r="J345">
        <v>20.3277</v>
      </c>
      <c r="K345">
        <v>1</v>
      </c>
      <c r="L345">
        <f t="shared" si="12"/>
        <v>12.8209</v>
      </c>
      <c r="M345">
        <f t="shared" si="12"/>
        <v>20.3277</v>
      </c>
      <c r="N345">
        <f t="shared" si="13"/>
        <v>1.7094499999999999</v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79.665800000000004</v>
      </c>
      <c r="D346">
        <v>-20.973299999999998</v>
      </c>
      <c r="E346">
        <v>79.696100000000001</v>
      </c>
      <c r="F346">
        <v>42.218899999999998</v>
      </c>
      <c r="G346">
        <v>0.84232899999999999</v>
      </c>
      <c r="H346">
        <v>1.7818099999999999</v>
      </c>
      <c r="I346">
        <v>13.3636</v>
      </c>
      <c r="J346">
        <v>4.0702100000000003</v>
      </c>
      <c r="K346">
        <v>1</v>
      </c>
      <c r="L346">
        <f t="shared" si="12"/>
        <v>13.3636</v>
      </c>
      <c r="M346">
        <f t="shared" si="12"/>
        <v>4.0702100000000003</v>
      </c>
      <c r="N346">
        <f t="shared" si="13"/>
        <v>1.7818099999999999</v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78.620800000000003</v>
      </c>
      <c r="D347">
        <v>-22.953099999999999</v>
      </c>
      <c r="E347">
        <v>79.285700000000006</v>
      </c>
      <c r="F347">
        <v>47.462000000000003</v>
      </c>
      <c r="G347">
        <v>0.824766</v>
      </c>
      <c r="H347">
        <v>2.2386400000000002</v>
      </c>
      <c r="I347">
        <v>16.7898</v>
      </c>
      <c r="J347">
        <v>25.6968</v>
      </c>
      <c r="K347">
        <v>1</v>
      </c>
      <c r="L347">
        <f t="shared" si="12"/>
        <v>16.7898</v>
      </c>
      <c r="M347">
        <f t="shared" si="12"/>
        <v>25.6968</v>
      </c>
      <c r="N347">
        <f t="shared" si="13"/>
        <v>2.2386400000000002</v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77.567999999999998</v>
      </c>
      <c r="D348">
        <v>-24.503</v>
      </c>
      <c r="E348">
        <v>77.826800000000006</v>
      </c>
      <c r="F348">
        <v>35.5623</v>
      </c>
      <c r="G348">
        <v>0.83513400000000004</v>
      </c>
      <c r="H348">
        <v>1.87364</v>
      </c>
      <c r="I348">
        <v>14.052300000000001</v>
      </c>
      <c r="J348">
        <v>-20.531400000000001</v>
      </c>
      <c r="K348">
        <v>1</v>
      </c>
      <c r="L348">
        <f t="shared" si="12"/>
        <v>14.052300000000001</v>
      </c>
      <c r="M348">
        <f t="shared" si="12"/>
        <v>-20.531400000000001</v>
      </c>
      <c r="N348">
        <f t="shared" si="13"/>
        <v>1.87364</v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76.587400000000002</v>
      </c>
      <c r="D349">
        <v>-25.505800000000001</v>
      </c>
      <c r="E349">
        <v>76.367800000000003</v>
      </c>
      <c r="F349">
        <v>30.182400000000001</v>
      </c>
      <c r="G349">
        <v>0.83359399999999995</v>
      </c>
      <c r="H349">
        <v>1.40259</v>
      </c>
      <c r="I349">
        <v>10.519500000000001</v>
      </c>
      <c r="J349">
        <v>-26.496600000000001</v>
      </c>
      <c r="K349">
        <v>1</v>
      </c>
      <c r="L349">
        <f t="shared" si="12"/>
        <v>10.519500000000001</v>
      </c>
      <c r="M349">
        <f t="shared" si="12"/>
        <v>-26.496600000000001</v>
      </c>
      <c r="N349">
        <f t="shared" si="13"/>
        <v>1.40259</v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75.399299999999997</v>
      </c>
      <c r="D350">
        <v>-26.7163</v>
      </c>
      <c r="E350">
        <v>75.364800000000002</v>
      </c>
      <c r="F350">
        <v>39.4833</v>
      </c>
      <c r="G350">
        <v>0.83274599999999999</v>
      </c>
      <c r="H350">
        <v>1.6960900000000001</v>
      </c>
      <c r="I350">
        <v>12.720700000000001</v>
      </c>
      <c r="J350">
        <v>16.509499999999999</v>
      </c>
      <c r="K350">
        <v>1</v>
      </c>
      <c r="L350">
        <f t="shared" si="12"/>
        <v>12.720700000000001</v>
      </c>
      <c r="M350">
        <f t="shared" si="12"/>
        <v>16.509499999999999</v>
      </c>
      <c r="N350">
        <f t="shared" si="13"/>
        <v>1.6960900000000001</v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73.964299999999994</v>
      </c>
      <c r="D351">
        <v>-27.890799999999999</v>
      </c>
      <c r="E351">
        <v>77.234099999999998</v>
      </c>
      <c r="F351">
        <v>41.352600000000002</v>
      </c>
      <c r="G351">
        <v>0.83039200000000002</v>
      </c>
      <c r="H351">
        <v>1.85443</v>
      </c>
      <c r="I351">
        <v>13.908300000000001</v>
      </c>
      <c r="J351">
        <v>8.9067699999999999</v>
      </c>
      <c r="K351">
        <v>1</v>
      </c>
      <c r="L351">
        <f t="shared" si="12"/>
        <v>13.908300000000001</v>
      </c>
      <c r="M351">
        <f t="shared" si="12"/>
        <v>8.9067699999999999</v>
      </c>
      <c r="N351">
        <f t="shared" si="13"/>
        <v>1.85443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72.385000000000005</v>
      </c>
      <c r="D352">
        <v>-29.088899999999999</v>
      </c>
      <c r="E352">
        <v>86.215800000000002</v>
      </c>
      <c r="F352">
        <v>34.0578</v>
      </c>
      <c r="G352">
        <v>0.81942800000000005</v>
      </c>
      <c r="H352">
        <v>1.98234</v>
      </c>
      <c r="I352">
        <v>14.867599999999999</v>
      </c>
      <c r="J352">
        <v>7.1946599999999998</v>
      </c>
      <c r="K352">
        <v>1</v>
      </c>
      <c r="L352">
        <f t="shared" si="12"/>
        <v>14.867599999999999</v>
      </c>
      <c r="M352">
        <f t="shared" si="12"/>
        <v>7.1946599999999998</v>
      </c>
      <c r="N352">
        <f t="shared" si="13"/>
        <v>1.98234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70.342500000000001</v>
      </c>
      <c r="D353">
        <v>-30.361999999999998</v>
      </c>
      <c r="E353">
        <v>91.914900000000003</v>
      </c>
      <c r="F353">
        <v>41.352600000000002</v>
      </c>
      <c r="G353">
        <v>0.81822600000000001</v>
      </c>
      <c r="H353">
        <v>2.4066900000000002</v>
      </c>
      <c r="I353">
        <v>18.0502</v>
      </c>
      <c r="J353">
        <v>23.869800000000001</v>
      </c>
      <c r="K353">
        <v>1</v>
      </c>
      <c r="L353">
        <f t="shared" si="12"/>
        <v>18.0502</v>
      </c>
      <c r="M353">
        <f t="shared" si="12"/>
        <v>23.869800000000001</v>
      </c>
      <c r="N353">
        <f t="shared" si="13"/>
        <v>2.4066900000000002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68.039599999999993</v>
      </c>
      <c r="D354">
        <v>-31.417100000000001</v>
      </c>
      <c r="E354">
        <v>97.021299999999997</v>
      </c>
      <c r="F354">
        <v>37.933100000000003</v>
      </c>
      <c r="G354">
        <v>0.81366400000000005</v>
      </c>
      <c r="H354">
        <v>2.5331700000000001</v>
      </c>
      <c r="I354">
        <v>18.998799999999999</v>
      </c>
      <c r="J354">
        <v>7.1146900000000004</v>
      </c>
      <c r="K354">
        <v>1</v>
      </c>
      <c r="L354">
        <f t="shared" si="12"/>
        <v>18.998799999999999</v>
      </c>
      <c r="M354">
        <f t="shared" si="12"/>
        <v>7.1146900000000004</v>
      </c>
      <c r="N354">
        <f t="shared" si="13"/>
        <v>2.5331700000000001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65.387600000000006</v>
      </c>
      <c r="D355">
        <v>-32.386699999999998</v>
      </c>
      <c r="E355">
        <v>100.714</v>
      </c>
      <c r="F355">
        <v>41.534999999999997</v>
      </c>
      <c r="G355">
        <v>0.83782900000000005</v>
      </c>
      <c r="H355">
        <v>2.8236599999999998</v>
      </c>
      <c r="I355">
        <v>21.177499999999998</v>
      </c>
      <c r="J355">
        <v>16.340199999999999</v>
      </c>
      <c r="K355">
        <v>1</v>
      </c>
      <c r="L355">
        <f t="shared" si="12"/>
        <v>21.177499999999998</v>
      </c>
      <c r="M355">
        <f t="shared" si="12"/>
        <v>16.340199999999999</v>
      </c>
      <c r="N355">
        <f t="shared" si="13"/>
        <v>2.8236599999999998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62.241799999999998</v>
      </c>
      <c r="D356">
        <v>-33.403599999999997</v>
      </c>
      <c r="E356">
        <v>103.35899999999999</v>
      </c>
      <c r="F356">
        <v>48.328299999999999</v>
      </c>
      <c r="G356">
        <v>0.86249200000000004</v>
      </c>
      <c r="H356">
        <v>3.3061099999999999</v>
      </c>
      <c r="I356">
        <v>24.7959</v>
      </c>
      <c r="J356">
        <v>27.137599999999999</v>
      </c>
      <c r="K356">
        <v>1</v>
      </c>
      <c r="L356">
        <f t="shared" si="12"/>
        <v>24.7959</v>
      </c>
      <c r="M356">
        <f t="shared" si="12"/>
        <v>27.137599999999999</v>
      </c>
      <c r="N356">
        <f t="shared" si="13"/>
        <v>3.3061099999999999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58.617800000000003</v>
      </c>
      <c r="D357">
        <v>-34.514299999999999</v>
      </c>
      <c r="E357">
        <v>101.307</v>
      </c>
      <c r="F357">
        <v>53.4803</v>
      </c>
      <c r="G357">
        <v>0.86284099999999997</v>
      </c>
      <c r="H357">
        <v>3.7903199999999999</v>
      </c>
      <c r="I357">
        <v>28.427499999999998</v>
      </c>
      <c r="J357">
        <v>27.237200000000001</v>
      </c>
      <c r="K357">
        <v>1</v>
      </c>
      <c r="L357">
        <f t="shared" si="12"/>
        <v>28.427499999999998</v>
      </c>
      <c r="M357">
        <f t="shared" si="12"/>
        <v>27.237200000000001</v>
      </c>
      <c r="N357">
        <f t="shared" si="13"/>
        <v>3.7903199999999999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55.102600000000002</v>
      </c>
      <c r="D358">
        <v>-35.587899999999998</v>
      </c>
      <c r="E358">
        <v>102.675</v>
      </c>
      <c r="F358">
        <v>45.775100000000002</v>
      </c>
      <c r="G358">
        <v>0.87701099999999999</v>
      </c>
      <c r="H358">
        <v>3.6755399999999998</v>
      </c>
      <c r="I358">
        <v>27.566600000000001</v>
      </c>
      <c r="J358">
        <v>-6.4564399999999997</v>
      </c>
      <c r="K358">
        <v>1</v>
      </c>
      <c r="L358">
        <f t="shared" ref="L358:M421" si="15">IF(I358&lt;100,I358,"")</f>
        <v>27.566600000000001</v>
      </c>
      <c r="M358">
        <f t="shared" si="15"/>
        <v>-6.4564399999999997</v>
      </c>
      <c r="N358">
        <f t="shared" si="13"/>
        <v>3.6755399999999998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51.186799999999998</v>
      </c>
      <c r="D359">
        <v>-36.780999999999999</v>
      </c>
      <c r="E359">
        <v>98.434700000000007</v>
      </c>
      <c r="F359">
        <v>52.750799999999998</v>
      </c>
      <c r="G359">
        <v>0.86958199999999997</v>
      </c>
      <c r="H359">
        <v>4.0934799999999996</v>
      </c>
      <c r="I359">
        <v>30.7011</v>
      </c>
      <c r="J359">
        <v>23.509</v>
      </c>
      <c r="K359">
        <v>1</v>
      </c>
      <c r="L359">
        <f t="shared" si="15"/>
        <v>30.7011</v>
      </c>
      <c r="M359">
        <f t="shared" si="15"/>
        <v>23.509</v>
      </c>
      <c r="N359">
        <f t="shared" ref="N359:N422" si="16">IF(I359&gt;10,H359,"")</f>
        <v>4.0934799999999996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47.4756</v>
      </c>
      <c r="D360">
        <v>-37.914099999999998</v>
      </c>
      <c r="E360">
        <v>99.893600000000006</v>
      </c>
      <c r="F360">
        <v>44.9544</v>
      </c>
      <c r="G360">
        <v>0.87277099999999996</v>
      </c>
      <c r="H360">
        <v>3.8803700000000001</v>
      </c>
      <c r="I360">
        <v>29.102799999999998</v>
      </c>
      <c r="J360">
        <v>-11.987399999999999</v>
      </c>
      <c r="K360">
        <v>1</v>
      </c>
      <c r="L360">
        <f t="shared" si="15"/>
        <v>29.102799999999998</v>
      </c>
      <c r="M360">
        <f t="shared" si="15"/>
        <v>-11.987399999999999</v>
      </c>
      <c r="N360">
        <f t="shared" si="16"/>
        <v>3.8803700000000001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43.715899999999998</v>
      </c>
      <c r="D361">
        <v>-39.057499999999997</v>
      </c>
      <c r="E361">
        <v>100.80500000000001</v>
      </c>
      <c r="F361">
        <v>47.781199999999998</v>
      </c>
      <c r="G361">
        <v>0.87529000000000001</v>
      </c>
      <c r="H361">
        <v>3.92971</v>
      </c>
      <c r="I361">
        <v>29.472899999999999</v>
      </c>
      <c r="J361">
        <v>2.77569</v>
      </c>
      <c r="K361">
        <v>1</v>
      </c>
      <c r="L361">
        <f t="shared" si="15"/>
        <v>29.472899999999999</v>
      </c>
      <c r="M361">
        <f t="shared" si="15"/>
        <v>2.77569</v>
      </c>
      <c r="N361">
        <f t="shared" si="16"/>
        <v>3.92971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39.932200000000002</v>
      </c>
      <c r="D362">
        <v>-40.252499999999998</v>
      </c>
      <c r="E362">
        <v>103.678</v>
      </c>
      <c r="F362">
        <v>48.191499999999998</v>
      </c>
      <c r="G362">
        <v>0.87745700000000004</v>
      </c>
      <c r="H362">
        <v>3.9679199999999999</v>
      </c>
      <c r="I362">
        <v>29.759499999999999</v>
      </c>
      <c r="J362">
        <v>2.1491899999999999</v>
      </c>
      <c r="K362">
        <v>1</v>
      </c>
      <c r="L362">
        <f t="shared" si="15"/>
        <v>29.759499999999999</v>
      </c>
      <c r="M362">
        <f t="shared" si="15"/>
        <v>2.1491899999999999</v>
      </c>
      <c r="N362">
        <f t="shared" si="16"/>
        <v>3.9679199999999999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36.258899999999997</v>
      </c>
      <c r="D363">
        <v>-41.3489</v>
      </c>
      <c r="E363">
        <v>106.36799999999999</v>
      </c>
      <c r="F363">
        <v>48.556199999999997</v>
      </c>
      <c r="G363">
        <v>0.87763999999999998</v>
      </c>
      <c r="H363">
        <v>3.83344</v>
      </c>
      <c r="I363">
        <v>28.750900000000001</v>
      </c>
      <c r="J363">
        <v>-7.5646199999999997</v>
      </c>
      <c r="K363">
        <v>1</v>
      </c>
      <c r="L363">
        <f t="shared" si="15"/>
        <v>28.750900000000001</v>
      </c>
      <c r="M363">
        <f t="shared" si="15"/>
        <v>-7.5646199999999997</v>
      </c>
      <c r="N363">
        <f t="shared" si="16"/>
        <v>3.83344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32.397100000000002</v>
      </c>
      <c r="D364">
        <v>-42.686300000000003</v>
      </c>
      <c r="E364">
        <v>109.377</v>
      </c>
      <c r="F364">
        <v>54.620100000000001</v>
      </c>
      <c r="G364">
        <v>0.86858999999999997</v>
      </c>
      <c r="H364">
        <v>4.0868599999999997</v>
      </c>
      <c r="I364">
        <v>30.651599999999998</v>
      </c>
      <c r="J364">
        <v>14.2552</v>
      </c>
      <c r="K364">
        <v>1</v>
      </c>
      <c r="L364">
        <f t="shared" si="15"/>
        <v>30.651599999999998</v>
      </c>
      <c r="M364">
        <f t="shared" si="15"/>
        <v>14.2552</v>
      </c>
      <c r="N364">
        <f t="shared" si="16"/>
        <v>4.0868599999999997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28.557600000000001</v>
      </c>
      <c r="D365">
        <v>-44.043199999999999</v>
      </c>
      <c r="E365">
        <v>111.246</v>
      </c>
      <c r="F365">
        <v>53.024299999999997</v>
      </c>
      <c r="G365">
        <v>0.88112000000000001</v>
      </c>
      <c r="H365">
        <v>4.0721600000000002</v>
      </c>
      <c r="I365">
        <v>30.5413</v>
      </c>
      <c r="J365">
        <v>-0.82712399999999997</v>
      </c>
      <c r="K365">
        <v>1</v>
      </c>
      <c r="L365">
        <f t="shared" si="15"/>
        <v>30.5413</v>
      </c>
      <c r="M365">
        <f t="shared" si="15"/>
        <v>-0.82712399999999997</v>
      </c>
      <c r="N365">
        <f t="shared" si="16"/>
        <v>4.0721600000000002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24.628299999999999</v>
      </c>
      <c r="D366">
        <v>-45.648099999999999</v>
      </c>
      <c r="E366">
        <v>112.11199999999999</v>
      </c>
      <c r="F366">
        <v>58.221899999999998</v>
      </c>
      <c r="G366">
        <v>0.88788299999999998</v>
      </c>
      <c r="H366">
        <v>4.24444</v>
      </c>
      <c r="I366">
        <v>31.833400000000001</v>
      </c>
      <c r="J366">
        <v>9.6910900000000009</v>
      </c>
      <c r="K366">
        <v>1</v>
      </c>
      <c r="L366">
        <f t="shared" si="15"/>
        <v>31.833400000000001</v>
      </c>
      <c r="M366">
        <f t="shared" si="15"/>
        <v>9.6910900000000009</v>
      </c>
      <c r="N366">
        <f t="shared" si="16"/>
        <v>4.24444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20.668900000000001</v>
      </c>
      <c r="D367">
        <v>-47.452399999999997</v>
      </c>
      <c r="E367">
        <v>111.839</v>
      </c>
      <c r="F367">
        <v>59.726500000000001</v>
      </c>
      <c r="G367">
        <v>0.88928200000000002</v>
      </c>
      <c r="H367">
        <v>4.35114</v>
      </c>
      <c r="I367">
        <v>32.633600000000001</v>
      </c>
      <c r="J367">
        <v>6.0015700000000001</v>
      </c>
      <c r="K367">
        <v>1</v>
      </c>
      <c r="L367">
        <f t="shared" si="15"/>
        <v>32.633600000000001</v>
      </c>
      <c r="M367">
        <f t="shared" si="15"/>
        <v>6.0015700000000001</v>
      </c>
      <c r="N367">
        <f t="shared" si="16"/>
        <v>4.35114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16.64</v>
      </c>
      <c r="D368">
        <v>-49.460900000000002</v>
      </c>
      <c r="E368">
        <v>110.334</v>
      </c>
      <c r="F368">
        <v>60.775100000000002</v>
      </c>
      <c r="G368">
        <v>0.88078400000000001</v>
      </c>
      <c r="H368">
        <v>4.50176</v>
      </c>
      <c r="I368">
        <v>33.763300000000001</v>
      </c>
      <c r="J368">
        <v>8.4727300000000003</v>
      </c>
      <c r="K368">
        <v>1</v>
      </c>
      <c r="L368">
        <f t="shared" si="15"/>
        <v>33.763300000000001</v>
      </c>
      <c r="M368">
        <f t="shared" si="15"/>
        <v>8.4727300000000003</v>
      </c>
      <c r="N368">
        <f t="shared" si="16"/>
        <v>4.50176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12.629099999999999</v>
      </c>
      <c r="D369">
        <v>-51.670999999999999</v>
      </c>
      <c r="E369">
        <v>110.79</v>
      </c>
      <c r="F369">
        <v>60.273600000000002</v>
      </c>
      <c r="G369">
        <v>0.87987199999999999</v>
      </c>
      <c r="H369">
        <v>4.5794800000000002</v>
      </c>
      <c r="I369">
        <v>34.346200000000003</v>
      </c>
      <c r="J369">
        <v>4.3716600000000003</v>
      </c>
      <c r="K369">
        <v>1</v>
      </c>
      <c r="L369">
        <f t="shared" si="15"/>
        <v>34.346200000000003</v>
      </c>
      <c r="M369">
        <f t="shared" si="15"/>
        <v>4.3716600000000003</v>
      </c>
      <c r="N369">
        <f t="shared" si="16"/>
        <v>4.5794800000000002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8.6298100000000009</v>
      </c>
      <c r="D370">
        <v>-53.8917</v>
      </c>
      <c r="E370">
        <v>109.149</v>
      </c>
      <c r="F370">
        <v>58.905799999999999</v>
      </c>
      <c r="G370">
        <v>0.88212100000000004</v>
      </c>
      <c r="H370">
        <v>4.5745199999999997</v>
      </c>
      <c r="I370">
        <v>34.308999999999997</v>
      </c>
      <c r="J370">
        <v>-0.27931699999999998</v>
      </c>
      <c r="K370">
        <v>1</v>
      </c>
      <c r="L370">
        <f t="shared" si="15"/>
        <v>34.308999999999997</v>
      </c>
      <c r="M370">
        <f t="shared" si="15"/>
        <v>-0.27931699999999998</v>
      </c>
      <c r="N370">
        <f t="shared" si="16"/>
        <v>4.5745199999999997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4.67598</v>
      </c>
      <c r="D371">
        <v>-56.239899999999999</v>
      </c>
      <c r="E371">
        <v>108.739</v>
      </c>
      <c r="F371">
        <v>57.218899999999998</v>
      </c>
      <c r="G371">
        <v>0.87971100000000002</v>
      </c>
      <c r="H371">
        <v>4.5985800000000001</v>
      </c>
      <c r="I371">
        <v>34.489400000000003</v>
      </c>
      <c r="J371">
        <v>1.3534900000000001</v>
      </c>
      <c r="K371">
        <v>1</v>
      </c>
      <c r="L371">
        <f t="shared" si="15"/>
        <v>34.489400000000003</v>
      </c>
      <c r="M371">
        <f t="shared" si="15"/>
        <v>1.3534900000000001</v>
      </c>
      <c r="N371">
        <f t="shared" si="16"/>
        <v>4.5985800000000001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0.686087</v>
      </c>
      <c r="D372">
        <v>-58.641300000000001</v>
      </c>
      <c r="E372">
        <v>107.006</v>
      </c>
      <c r="F372">
        <v>57.082099999999997</v>
      </c>
      <c r="G372">
        <v>0.88763300000000001</v>
      </c>
      <c r="H372">
        <v>4.6568100000000001</v>
      </c>
      <c r="I372">
        <v>34.926200000000001</v>
      </c>
      <c r="J372">
        <v>3.2755299999999998</v>
      </c>
      <c r="K372">
        <v>1</v>
      </c>
      <c r="L372">
        <f t="shared" si="15"/>
        <v>34.926200000000001</v>
      </c>
      <c r="M372">
        <f t="shared" si="15"/>
        <v>3.2755299999999998</v>
      </c>
      <c r="N372">
        <f t="shared" si="16"/>
        <v>4.6568100000000001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-3.2182400000000002</v>
      </c>
      <c r="D373">
        <v>-61.026499999999999</v>
      </c>
      <c r="E373">
        <v>105.77500000000001</v>
      </c>
      <c r="F373">
        <v>52.933100000000003</v>
      </c>
      <c r="G373">
        <v>0.88201600000000002</v>
      </c>
      <c r="H373">
        <v>4.5752600000000001</v>
      </c>
      <c r="I373">
        <v>34.314500000000002</v>
      </c>
      <c r="J373">
        <v>-4.58725</v>
      </c>
      <c r="K373">
        <v>1</v>
      </c>
      <c r="L373">
        <f t="shared" si="15"/>
        <v>34.314500000000002</v>
      </c>
      <c r="M373">
        <f t="shared" si="15"/>
        <v>-4.58725</v>
      </c>
      <c r="N373">
        <f t="shared" si="16"/>
        <v>4.5752600000000001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-7.1777100000000003</v>
      </c>
      <c r="D374">
        <v>-63.464700000000001</v>
      </c>
      <c r="E374">
        <v>103.86</v>
      </c>
      <c r="F374">
        <v>56.170200000000001</v>
      </c>
      <c r="G374">
        <v>0.87861800000000001</v>
      </c>
      <c r="H374">
        <v>4.6499499999999996</v>
      </c>
      <c r="I374">
        <v>34.874699999999997</v>
      </c>
      <c r="J374">
        <v>4.2013299999999996</v>
      </c>
      <c r="K374">
        <v>1</v>
      </c>
      <c r="L374">
        <f t="shared" si="15"/>
        <v>34.874699999999997</v>
      </c>
      <c r="M374">
        <f t="shared" si="15"/>
        <v>4.2013299999999996</v>
      </c>
      <c r="N374">
        <f t="shared" si="16"/>
        <v>4.6499499999999996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-11.081099999999999</v>
      </c>
      <c r="D375">
        <v>-65.799599999999998</v>
      </c>
      <c r="E375">
        <v>102.264</v>
      </c>
      <c r="F375">
        <v>52.841999999999999</v>
      </c>
      <c r="G375">
        <v>0.87730200000000003</v>
      </c>
      <c r="H375">
        <v>4.5484900000000001</v>
      </c>
      <c r="I375">
        <v>34.113799999999998</v>
      </c>
      <c r="J375">
        <v>-5.7070999999999996</v>
      </c>
      <c r="K375">
        <v>1</v>
      </c>
      <c r="L375">
        <f t="shared" si="15"/>
        <v>34.113799999999998</v>
      </c>
      <c r="M375">
        <f t="shared" si="15"/>
        <v>-5.7070999999999996</v>
      </c>
      <c r="N375">
        <f t="shared" si="16"/>
        <v>4.5484900000000001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-14.946999999999999</v>
      </c>
      <c r="D376">
        <v>-68.146299999999997</v>
      </c>
      <c r="E376">
        <v>100.21299999999999</v>
      </c>
      <c r="F376">
        <v>53.662599999999998</v>
      </c>
      <c r="G376">
        <v>0.86917299999999997</v>
      </c>
      <c r="H376">
        <v>4.5223599999999999</v>
      </c>
      <c r="I376">
        <v>33.9178</v>
      </c>
      <c r="J376">
        <v>-1.4697199999999999</v>
      </c>
      <c r="K376">
        <v>1</v>
      </c>
      <c r="L376">
        <f t="shared" si="15"/>
        <v>33.9178</v>
      </c>
      <c r="M376">
        <f t="shared" si="15"/>
        <v>-1.4697199999999999</v>
      </c>
      <c r="N376">
        <f t="shared" si="16"/>
        <v>4.5223599999999999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-18.6462</v>
      </c>
      <c r="D377">
        <v>-70.2453</v>
      </c>
      <c r="E377">
        <v>92.872399999999999</v>
      </c>
      <c r="F377">
        <v>53.115499999999997</v>
      </c>
      <c r="G377">
        <v>0.84763599999999995</v>
      </c>
      <c r="H377">
        <v>4.2531999999999996</v>
      </c>
      <c r="I377">
        <v>31.899100000000001</v>
      </c>
      <c r="J377">
        <v>-15.1402</v>
      </c>
      <c r="K377">
        <v>1</v>
      </c>
      <c r="L377">
        <f t="shared" si="15"/>
        <v>31.899100000000001</v>
      </c>
      <c r="M377">
        <f t="shared" si="15"/>
        <v>-15.1402</v>
      </c>
      <c r="N377">
        <f t="shared" si="16"/>
        <v>4.2531999999999996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-21.637899999999998</v>
      </c>
      <c r="D378">
        <v>-71.842299999999994</v>
      </c>
      <c r="E378">
        <v>82.249300000000005</v>
      </c>
      <c r="F378">
        <v>35.334400000000002</v>
      </c>
      <c r="G378">
        <v>0.76039299999999999</v>
      </c>
      <c r="H378">
        <v>3.3912599999999999</v>
      </c>
      <c r="I378">
        <v>25.4345</v>
      </c>
      <c r="J378">
        <v>-48.4846</v>
      </c>
      <c r="K378">
        <v>1</v>
      </c>
      <c r="L378">
        <f t="shared" si="15"/>
        <v>25.4345</v>
      </c>
      <c r="M378">
        <f t="shared" si="15"/>
        <v>-48.4846</v>
      </c>
      <c r="N378">
        <f t="shared" si="16"/>
        <v>3.3912599999999999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-24.068899999999999</v>
      </c>
      <c r="D379">
        <v>-73.151499999999999</v>
      </c>
      <c r="E379">
        <v>69.255300000000005</v>
      </c>
      <c r="F379">
        <v>26.5806</v>
      </c>
      <c r="G379">
        <v>0.56718999999999997</v>
      </c>
      <c r="H379">
        <v>2.7611500000000002</v>
      </c>
      <c r="I379">
        <v>20.708600000000001</v>
      </c>
      <c r="J379">
        <v>-35.444000000000003</v>
      </c>
      <c r="K379">
        <v>1</v>
      </c>
      <c r="L379">
        <f t="shared" si="15"/>
        <v>20.708600000000001</v>
      </c>
      <c r="M379">
        <f t="shared" si="15"/>
        <v>-35.444000000000003</v>
      </c>
      <c r="N379">
        <f t="shared" si="16"/>
        <v>2.7611500000000002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-25.883500000000002</v>
      </c>
      <c r="D380">
        <v>-74.060500000000005</v>
      </c>
      <c r="E380">
        <v>55.167200000000001</v>
      </c>
      <c r="F380">
        <v>17.279599999999999</v>
      </c>
      <c r="G380">
        <v>0.51942200000000005</v>
      </c>
      <c r="H380">
        <v>2.0295200000000002</v>
      </c>
      <c r="I380">
        <v>15.221399999999999</v>
      </c>
      <c r="J380">
        <v>-41.154299999999999</v>
      </c>
      <c r="K380">
        <v>1</v>
      </c>
      <c r="L380">
        <f t="shared" si="15"/>
        <v>15.221399999999999</v>
      </c>
      <c r="M380">
        <f t="shared" si="15"/>
        <v>-41.154299999999999</v>
      </c>
      <c r="N380">
        <f t="shared" si="16"/>
        <v>2.0295200000000002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-27.076499999999999</v>
      </c>
      <c r="D381">
        <v>-74.377399999999994</v>
      </c>
      <c r="E381">
        <v>50.607900000000001</v>
      </c>
      <c r="F381">
        <v>12.0365</v>
      </c>
      <c r="G381">
        <v>0.64367799999999997</v>
      </c>
      <c r="H381">
        <v>1.2344299999999999</v>
      </c>
      <c r="I381">
        <v>9.2582199999999997</v>
      </c>
      <c r="J381">
        <v>-44.7241</v>
      </c>
      <c r="K381">
        <v>1</v>
      </c>
      <c r="L381">
        <f t="shared" si="15"/>
        <v>9.2582199999999997</v>
      </c>
      <c r="M381">
        <f t="shared" si="15"/>
        <v>-44.7241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-27.773099999999999</v>
      </c>
      <c r="D382">
        <v>-74.220100000000002</v>
      </c>
      <c r="E382">
        <v>49.148899999999998</v>
      </c>
      <c r="F382">
        <v>17.598800000000001</v>
      </c>
      <c r="G382">
        <v>0.78442900000000004</v>
      </c>
      <c r="H382">
        <v>0.71409500000000004</v>
      </c>
      <c r="I382">
        <v>5.3557199999999998</v>
      </c>
      <c r="J382">
        <v>-29.268799999999999</v>
      </c>
      <c r="K382">
        <v>1</v>
      </c>
      <c r="L382">
        <f t="shared" si="15"/>
        <v>5.3557199999999998</v>
      </c>
      <c r="M382">
        <f t="shared" si="15"/>
        <v>-29.268799999999999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-28.121300000000002</v>
      </c>
      <c r="D383">
        <v>-73.778000000000006</v>
      </c>
      <c r="E383">
        <v>39.847999999999999</v>
      </c>
      <c r="F383">
        <v>18.9666</v>
      </c>
      <c r="G383">
        <v>0.80868899999999999</v>
      </c>
      <c r="H383">
        <v>0.56275699999999995</v>
      </c>
      <c r="I383">
        <v>4.2206900000000003</v>
      </c>
      <c r="J383">
        <v>-8.5127900000000007</v>
      </c>
      <c r="K383">
        <v>1</v>
      </c>
      <c r="L383">
        <f t="shared" si="15"/>
        <v>4.2206900000000003</v>
      </c>
      <c r="M383">
        <f t="shared" si="15"/>
        <v>-8.5127900000000007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-28.167100000000001</v>
      </c>
      <c r="D384">
        <v>-72.985699999999994</v>
      </c>
      <c r="E384">
        <v>39.620100000000001</v>
      </c>
      <c r="F384">
        <v>23.753799999999998</v>
      </c>
      <c r="G384">
        <v>0.83779999999999999</v>
      </c>
      <c r="H384">
        <v>0.79361899999999996</v>
      </c>
      <c r="I384">
        <v>5.9521600000000001</v>
      </c>
      <c r="J384">
        <v>12.9861</v>
      </c>
      <c r="K384">
        <v>1</v>
      </c>
      <c r="L384">
        <f t="shared" si="15"/>
        <v>5.9521600000000001</v>
      </c>
      <c r="M384">
        <f t="shared" si="15"/>
        <v>12.9861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-29.141300000000001</v>
      </c>
      <c r="D385">
        <v>-72.567300000000003</v>
      </c>
      <c r="E385">
        <v>36.838900000000002</v>
      </c>
      <c r="F385">
        <v>22.841899999999999</v>
      </c>
      <c r="G385">
        <v>0.80140699999999998</v>
      </c>
      <c r="H385">
        <v>1.06029</v>
      </c>
      <c r="I385">
        <v>7.9521600000000001</v>
      </c>
      <c r="J385">
        <v>15</v>
      </c>
      <c r="K385">
        <v>1</v>
      </c>
      <c r="L385">
        <f t="shared" si="15"/>
        <v>7.9521600000000001</v>
      </c>
      <c r="M385">
        <f t="shared" si="15"/>
        <v>15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-29.727599999999999</v>
      </c>
      <c r="D386">
        <v>-71.7821</v>
      </c>
      <c r="E386">
        <v>52.066899999999997</v>
      </c>
      <c r="F386">
        <v>24.9848</v>
      </c>
      <c r="G386">
        <v>0.78540600000000005</v>
      </c>
      <c r="H386">
        <v>0.97995399999999999</v>
      </c>
      <c r="I386">
        <v>7.3496699999999997</v>
      </c>
      <c r="J386">
        <v>-4.5186500000000001</v>
      </c>
      <c r="K386">
        <v>1</v>
      </c>
      <c r="L386">
        <f t="shared" si="15"/>
        <v>7.3496699999999997</v>
      </c>
      <c r="M386">
        <f t="shared" si="15"/>
        <v>-4.5186500000000001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-30.485600000000002</v>
      </c>
      <c r="D387">
        <v>-70.9285</v>
      </c>
      <c r="E387">
        <v>71.307000000000002</v>
      </c>
      <c r="F387">
        <v>31.459</v>
      </c>
      <c r="G387">
        <v>0.81962400000000002</v>
      </c>
      <c r="H387">
        <v>1.14157</v>
      </c>
      <c r="I387">
        <v>8.5617999999999999</v>
      </c>
      <c r="J387">
        <v>9.0909499999999994</v>
      </c>
      <c r="K387">
        <v>1</v>
      </c>
      <c r="L387">
        <f t="shared" si="15"/>
        <v>8.5617999999999999</v>
      </c>
      <c r="M387">
        <f t="shared" si="15"/>
        <v>9.0909499999999994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-31.3325</v>
      </c>
      <c r="D388">
        <v>-70.114400000000003</v>
      </c>
      <c r="E388">
        <v>91.322199999999995</v>
      </c>
      <c r="F388">
        <v>30.866299999999999</v>
      </c>
      <c r="G388">
        <v>0.83794999999999997</v>
      </c>
      <c r="H388">
        <v>1.17476</v>
      </c>
      <c r="I388">
        <v>8.8107500000000005</v>
      </c>
      <c r="J388">
        <v>1.86717</v>
      </c>
      <c r="K388">
        <v>1</v>
      </c>
      <c r="L388">
        <f t="shared" si="15"/>
        <v>8.8107500000000005</v>
      </c>
      <c r="M388">
        <f t="shared" si="15"/>
        <v>1.86717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-32.682699999999997</v>
      </c>
      <c r="D389">
        <v>-69.180000000000007</v>
      </c>
      <c r="E389">
        <v>104.77200000000001</v>
      </c>
      <c r="F389">
        <v>35.243200000000002</v>
      </c>
      <c r="G389">
        <v>0.83246100000000001</v>
      </c>
      <c r="H389">
        <v>1.6419900000000001</v>
      </c>
      <c r="I389">
        <v>12.3149</v>
      </c>
      <c r="J389">
        <v>26.281500000000001</v>
      </c>
      <c r="K389">
        <v>1</v>
      </c>
      <c r="L389">
        <f t="shared" si="15"/>
        <v>12.3149</v>
      </c>
      <c r="M389">
        <f t="shared" si="15"/>
        <v>26.281500000000001</v>
      </c>
      <c r="N389">
        <f t="shared" si="16"/>
        <v>1.6419900000000001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-33.930999999999997</v>
      </c>
      <c r="D390">
        <v>-68.113900000000001</v>
      </c>
      <c r="E390">
        <v>101.581</v>
      </c>
      <c r="F390">
        <v>34.285699999999999</v>
      </c>
      <c r="G390">
        <v>0.85020300000000004</v>
      </c>
      <c r="H390">
        <v>1.6415599999999999</v>
      </c>
      <c r="I390">
        <v>12.3118</v>
      </c>
      <c r="J390">
        <v>-2.38237E-2</v>
      </c>
      <c r="K390">
        <v>1</v>
      </c>
      <c r="L390">
        <f t="shared" si="15"/>
        <v>12.3118</v>
      </c>
      <c r="M390">
        <f t="shared" si="15"/>
        <v>-2.38237E-2</v>
      </c>
      <c r="N390">
        <f t="shared" si="16"/>
        <v>1.6415599999999999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-35.4405</v>
      </c>
      <c r="D391">
        <v>-66.8001</v>
      </c>
      <c r="E391">
        <v>96.611000000000004</v>
      </c>
      <c r="F391">
        <v>39.5289</v>
      </c>
      <c r="G391">
        <v>0.84881300000000004</v>
      </c>
      <c r="H391">
        <v>2.0011199999999998</v>
      </c>
      <c r="I391">
        <v>15.0085</v>
      </c>
      <c r="J391">
        <v>20.225200000000001</v>
      </c>
      <c r="K391">
        <v>1</v>
      </c>
      <c r="L391">
        <f t="shared" si="15"/>
        <v>15.0085</v>
      </c>
      <c r="M391">
        <f t="shared" si="15"/>
        <v>20.225200000000001</v>
      </c>
      <c r="N391">
        <f t="shared" si="16"/>
        <v>2.0011199999999998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-36.827100000000002</v>
      </c>
      <c r="D392">
        <v>-65.440299999999993</v>
      </c>
      <c r="E392">
        <v>89.224900000000005</v>
      </c>
      <c r="F392">
        <v>39.9392</v>
      </c>
      <c r="G392">
        <v>0.83803099999999997</v>
      </c>
      <c r="H392">
        <v>1.9420999999999999</v>
      </c>
      <c r="I392">
        <v>14.565799999999999</v>
      </c>
      <c r="J392">
        <v>-3.3201900000000002</v>
      </c>
      <c r="K392">
        <v>1</v>
      </c>
      <c r="L392">
        <f t="shared" si="15"/>
        <v>14.565799999999999</v>
      </c>
      <c r="M392">
        <f t="shared" si="15"/>
        <v>-3.3201900000000002</v>
      </c>
      <c r="N392">
        <f t="shared" si="16"/>
        <v>1.9420999999999999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-38.248199999999997</v>
      </c>
      <c r="D393">
        <v>-63.807499999999997</v>
      </c>
      <c r="E393">
        <v>81.474199999999996</v>
      </c>
      <c r="F393">
        <v>42.31</v>
      </c>
      <c r="G393">
        <v>0.81618400000000002</v>
      </c>
      <c r="H393">
        <v>2.1646299999999998</v>
      </c>
      <c r="I393">
        <v>16.2348</v>
      </c>
      <c r="J393">
        <v>12.5176</v>
      </c>
      <c r="K393">
        <v>1</v>
      </c>
      <c r="L393">
        <f t="shared" si="15"/>
        <v>16.2348</v>
      </c>
      <c r="M393">
        <f t="shared" si="15"/>
        <v>12.5176</v>
      </c>
      <c r="N393">
        <f t="shared" si="16"/>
        <v>2.1646299999999998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-39.613300000000002</v>
      </c>
      <c r="D394">
        <v>-61.891100000000002</v>
      </c>
      <c r="E394">
        <v>82.887600000000006</v>
      </c>
      <c r="F394">
        <v>33.510599999999997</v>
      </c>
      <c r="G394">
        <v>0.81229600000000002</v>
      </c>
      <c r="H394">
        <v>2.3529399999999998</v>
      </c>
      <c r="I394">
        <v>17.647099999999998</v>
      </c>
      <c r="J394">
        <v>10.592599999999999</v>
      </c>
      <c r="K394">
        <v>1</v>
      </c>
      <c r="L394">
        <f t="shared" si="15"/>
        <v>17.647099999999998</v>
      </c>
      <c r="M394">
        <f t="shared" si="15"/>
        <v>10.592599999999999</v>
      </c>
      <c r="N394">
        <f t="shared" si="16"/>
        <v>2.3529399999999998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-40.930199999999999</v>
      </c>
      <c r="D395">
        <v>-59.654899999999998</v>
      </c>
      <c r="E395">
        <v>85.167199999999994</v>
      </c>
      <c r="F395">
        <v>36.200600000000001</v>
      </c>
      <c r="G395">
        <v>0.79771099999999995</v>
      </c>
      <c r="H395">
        <v>2.5950600000000001</v>
      </c>
      <c r="I395">
        <v>19.463000000000001</v>
      </c>
      <c r="J395">
        <v>13.619300000000001</v>
      </c>
      <c r="K395">
        <v>1</v>
      </c>
      <c r="L395">
        <f t="shared" si="15"/>
        <v>19.463000000000001</v>
      </c>
      <c r="M395">
        <f t="shared" si="15"/>
        <v>13.619300000000001</v>
      </c>
      <c r="N395">
        <f t="shared" si="16"/>
        <v>2.5950600000000001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-42.0486</v>
      </c>
      <c r="D396">
        <v>-57.223500000000001</v>
      </c>
      <c r="E396">
        <v>91.367800000000003</v>
      </c>
      <c r="F396">
        <v>35.927100000000003</v>
      </c>
      <c r="G396">
        <v>0.79928500000000002</v>
      </c>
      <c r="H396">
        <v>2.6763400000000002</v>
      </c>
      <c r="I396">
        <v>20.072600000000001</v>
      </c>
      <c r="J396">
        <v>4.5719000000000003</v>
      </c>
      <c r="K396">
        <v>1</v>
      </c>
      <c r="L396">
        <f t="shared" si="15"/>
        <v>20.072600000000001</v>
      </c>
      <c r="M396">
        <f t="shared" si="15"/>
        <v>4.5719000000000003</v>
      </c>
      <c r="N396">
        <f t="shared" si="16"/>
        <v>2.6763400000000002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-43.071599999999997</v>
      </c>
      <c r="D397">
        <v>-54.7164</v>
      </c>
      <c r="E397">
        <v>95.972700000000003</v>
      </c>
      <c r="F397">
        <v>33.9666</v>
      </c>
      <c r="G397">
        <v>0.82862800000000003</v>
      </c>
      <c r="H397">
        <v>2.7078000000000002</v>
      </c>
      <c r="I397">
        <v>20.308599999999998</v>
      </c>
      <c r="J397">
        <v>1.7698199999999999</v>
      </c>
      <c r="K397">
        <v>1</v>
      </c>
      <c r="L397">
        <f t="shared" si="15"/>
        <v>20.308599999999998</v>
      </c>
      <c r="M397">
        <f t="shared" si="15"/>
        <v>1.7698199999999999</v>
      </c>
      <c r="N397">
        <f t="shared" si="16"/>
        <v>2.7078000000000002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-44.125</v>
      </c>
      <c r="D398">
        <v>-51.746899999999997</v>
      </c>
      <c r="E398">
        <v>99.255300000000005</v>
      </c>
      <c r="F398">
        <v>45.775100000000002</v>
      </c>
      <c r="G398">
        <v>0.84234600000000004</v>
      </c>
      <c r="H398">
        <v>3.1507700000000001</v>
      </c>
      <c r="I398">
        <v>23.630800000000001</v>
      </c>
      <c r="J398">
        <v>24.916699999999999</v>
      </c>
      <c r="K398">
        <v>1</v>
      </c>
      <c r="L398">
        <f t="shared" si="15"/>
        <v>23.630800000000001</v>
      </c>
      <c r="M398">
        <f t="shared" si="15"/>
        <v>24.916699999999999</v>
      </c>
      <c r="N398">
        <f t="shared" si="16"/>
        <v>3.1507700000000001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-45.125300000000003</v>
      </c>
      <c r="D399">
        <v>-48.665199999999999</v>
      </c>
      <c r="E399">
        <v>102.036</v>
      </c>
      <c r="F399">
        <v>45.5471</v>
      </c>
      <c r="G399">
        <v>0.83799900000000005</v>
      </c>
      <c r="H399">
        <v>3.2400099999999998</v>
      </c>
      <c r="I399">
        <v>24.3001</v>
      </c>
      <c r="J399">
        <v>5.0201200000000004</v>
      </c>
      <c r="K399">
        <v>1</v>
      </c>
      <c r="L399">
        <f t="shared" si="15"/>
        <v>24.3001</v>
      </c>
      <c r="M399">
        <f t="shared" si="15"/>
        <v>5.0201200000000004</v>
      </c>
      <c r="N399">
        <f t="shared" si="16"/>
        <v>3.2400099999999998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-46.243499999999997</v>
      </c>
      <c r="D400">
        <v>-45.414000000000001</v>
      </c>
      <c r="E400">
        <v>102.76600000000001</v>
      </c>
      <c r="F400">
        <v>47.234099999999998</v>
      </c>
      <c r="G400">
        <v>0.84454700000000005</v>
      </c>
      <c r="H400">
        <v>3.4380799999999998</v>
      </c>
      <c r="I400">
        <v>25.785599999999999</v>
      </c>
      <c r="J400">
        <v>11.141299999999999</v>
      </c>
      <c r="K400">
        <v>1</v>
      </c>
      <c r="L400">
        <f t="shared" si="15"/>
        <v>25.785599999999999</v>
      </c>
      <c r="M400">
        <f t="shared" si="15"/>
        <v>11.141299999999999</v>
      </c>
      <c r="N400">
        <f t="shared" si="16"/>
        <v>3.4380799999999998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-47.305</v>
      </c>
      <c r="D401">
        <v>-41.983199999999997</v>
      </c>
      <c r="E401">
        <v>107.143</v>
      </c>
      <c r="F401">
        <v>49.787199999999999</v>
      </c>
      <c r="G401">
        <v>0.83928899999999995</v>
      </c>
      <c r="H401">
        <v>3.5913200000000001</v>
      </c>
      <c r="I401">
        <v>26.934999999999999</v>
      </c>
      <c r="J401">
        <v>8.6201500000000006</v>
      </c>
      <c r="K401">
        <v>1</v>
      </c>
      <c r="L401">
        <f t="shared" si="15"/>
        <v>26.934999999999999</v>
      </c>
      <c r="M401">
        <f t="shared" si="15"/>
        <v>8.6201500000000006</v>
      </c>
      <c r="N401">
        <f t="shared" si="16"/>
        <v>3.5913200000000001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-48.454000000000001</v>
      </c>
      <c r="D402">
        <v>-38.261899999999997</v>
      </c>
      <c r="E402">
        <v>111.155</v>
      </c>
      <c r="F402">
        <v>54.620100000000001</v>
      </c>
      <c r="G402">
        <v>0.84970299999999999</v>
      </c>
      <c r="H402">
        <v>3.8946200000000002</v>
      </c>
      <c r="I402">
        <v>29.209700000000002</v>
      </c>
      <c r="J402">
        <v>17.060600000000001</v>
      </c>
      <c r="K402">
        <v>1</v>
      </c>
      <c r="L402">
        <f t="shared" si="15"/>
        <v>29.209700000000002</v>
      </c>
      <c r="M402">
        <f t="shared" si="15"/>
        <v>17.060600000000001</v>
      </c>
      <c r="N402">
        <f t="shared" si="16"/>
        <v>3.8946200000000002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-49.597900000000003</v>
      </c>
      <c r="D403">
        <v>-34.373600000000003</v>
      </c>
      <c r="E403">
        <v>111.337</v>
      </c>
      <c r="F403">
        <v>55.258400000000002</v>
      </c>
      <c r="G403">
        <v>0.86058900000000005</v>
      </c>
      <c r="H403">
        <v>4.0530999999999997</v>
      </c>
      <c r="I403">
        <v>30.398399999999999</v>
      </c>
      <c r="J403">
        <v>8.9146900000000002</v>
      </c>
      <c r="K403">
        <v>1</v>
      </c>
      <c r="L403">
        <f t="shared" si="15"/>
        <v>30.398399999999999</v>
      </c>
      <c r="M403">
        <f t="shared" si="15"/>
        <v>8.9146900000000002</v>
      </c>
      <c r="N403">
        <f t="shared" si="16"/>
        <v>4.0530999999999997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-50.871200000000002</v>
      </c>
      <c r="D404">
        <v>-30.252199999999998</v>
      </c>
      <c r="E404">
        <v>112.386</v>
      </c>
      <c r="F404">
        <v>60.866300000000003</v>
      </c>
      <c r="G404">
        <v>0.86265099999999995</v>
      </c>
      <c r="H404">
        <v>4.3136000000000001</v>
      </c>
      <c r="I404">
        <v>32.3521</v>
      </c>
      <c r="J404">
        <v>14.653</v>
      </c>
      <c r="K404">
        <v>1</v>
      </c>
      <c r="L404">
        <f t="shared" si="15"/>
        <v>32.3521</v>
      </c>
      <c r="M404">
        <f t="shared" si="15"/>
        <v>14.653</v>
      </c>
      <c r="N404">
        <f t="shared" si="16"/>
        <v>4.3136000000000001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-52.291600000000003</v>
      </c>
      <c r="D405">
        <v>-26.125499999999999</v>
      </c>
      <c r="E405">
        <v>116.809</v>
      </c>
      <c r="F405">
        <v>59.771999999999998</v>
      </c>
      <c r="G405">
        <v>0.86344799999999999</v>
      </c>
      <c r="H405">
        <v>4.3642700000000003</v>
      </c>
      <c r="I405">
        <v>32.732100000000003</v>
      </c>
      <c r="J405">
        <v>2.8502999999999998</v>
      </c>
      <c r="K405">
        <v>1</v>
      </c>
      <c r="L405">
        <f t="shared" si="15"/>
        <v>32.732100000000003</v>
      </c>
      <c r="M405">
        <f t="shared" si="15"/>
        <v>2.8502999999999998</v>
      </c>
      <c r="N405">
        <f t="shared" si="16"/>
        <v>4.3642700000000003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-53.851300000000002</v>
      </c>
      <c r="D406">
        <v>-21.865400000000001</v>
      </c>
      <c r="E406">
        <v>116.125</v>
      </c>
      <c r="F406">
        <v>61.595799999999997</v>
      </c>
      <c r="G406">
        <v>0.86162700000000003</v>
      </c>
      <c r="H406">
        <v>4.5366400000000002</v>
      </c>
      <c r="I406">
        <v>34.024900000000002</v>
      </c>
      <c r="J406">
        <v>9.6958199999999994</v>
      </c>
      <c r="K406">
        <v>1</v>
      </c>
      <c r="L406">
        <f t="shared" si="15"/>
        <v>34.024900000000002</v>
      </c>
      <c r="M406">
        <f t="shared" si="15"/>
        <v>9.6958199999999994</v>
      </c>
      <c r="N406">
        <f t="shared" si="16"/>
        <v>4.5366400000000002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-55.431199999999997</v>
      </c>
      <c r="D407">
        <v>-17.8459</v>
      </c>
      <c r="E407">
        <v>114.848</v>
      </c>
      <c r="F407">
        <v>54.346499999999999</v>
      </c>
      <c r="G407">
        <v>0.86134100000000002</v>
      </c>
      <c r="H407">
        <v>4.3188700000000004</v>
      </c>
      <c r="I407">
        <v>32.391599999999997</v>
      </c>
      <c r="J407">
        <v>-12.2498</v>
      </c>
      <c r="K407">
        <v>1</v>
      </c>
      <c r="L407">
        <f t="shared" si="15"/>
        <v>32.391599999999997</v>
      </c>
      <c r="M407">
        <f t="shared" si="15"/>
        <v>-12.2498</v>
      </c>
      <c r="N407">
        <f t="shared" si="16"/>
        <v>4.3188700000000004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-56.939100000000003</v>
      </c>
      <c r="D408">
        <v>-13.835800000000001</v>
      </c>
      <c r="E408">
        <v>116.07899999999999</v>
      </c>
      <c r="F408">
        <v>56.671700000000001</v>
      </c>
      <c r="G408">
        <v>0.86130600000000002</v>
      </c>
      <c r="H408">
        <v>4.2842500000000001</v>
      </c>
      <c r="I408">
        <v>32.131900000000002</v>
      </c>
      <c r="J408">
        <v>-1.94736</v>
      </c>
      <c r="K408">
        <v>1</v>
      </c>
      <c r="L408">
        <f t="shared" si="15"/>
        <v>32.131900000000002</v>
      </c>
      <c r="M408">
        <f t="shared" si="15"/>
        <v>-1.94736</v>
      </c>
      <c r="N408">
        <f t="shared" si="16"/>
        <v>4.2842500000000001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-58.557000000000002</v>
      </c>
      <c r="D409">
        <v>-9.8265100000000007</v>
      </c>
      <c r="E409">
        <v>117.584</v>
      </c>
      <c r="F409">
        <v>56.398200000000003</v>
      </c>
      <c r="G409">
        <v>0.86523700000000003</v>
      </c>
      <c r="H409">
        <v>4.3234199999999996</v>
      </c>
      <c r="I409">
        <v>32.425699999999999</v>
      </c>
      <c r="J409">
        <v>2.2033700000000001</v>
      </c>
      <c r="K409">
        <v>1</v>
      </c>
      <c r="L409">
        <f t="shared" si="15"/>
        <v>32.425699999999999</v>
      </c>
      <c r="M409">
        <f t="shared" si="15"/>
        <v>2.2033700000000001</v>
      </c>
      <c r="N409">
        <f t="shared" si="16"/>
        <v>4.3234199999999996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-60.039400000000001</v>
      </c>
      <c r="D410">
        <v>-5.8679300000000003</v>
      </c>
      <c r="E410">
        <v>116.261</v>
      </c>
      <c r="F410">
        <v>57.218899999999998</v>
      </c>
      <c r="G410">
        <v>0.86384700000000003</v>
      </c>
      <c r="H410">
        <v>4.2270000000000003</v>
      </c>
      <c r="I410">
        <v>31.7026</v>
      </c>
      <c r="J410">
        <v>-5.4236300000000002</v>
      </c>
      <c r="K410">
        <v>1</v>
      </c>
      <c r="L410">
        <f t="shared" si="15"/>
        <v>31.7026</v>
      </c>
      <c r="M410">
        <f t="shared" si="15"/>
        <v>-5.4236300000000002</v>
      </c>
      <c r="N410">
        <f t="shared" si="16"/>
        <v>4.2270000000000003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-61.686300000000003</v>
      </c>
      <c r="D411">
        <v>-1.7923</v>
      </c>
      <c r="E411">
        <v>113.845</v>
      </c>
      <c r="F411">
        <v>60.592700000000001</v>
      </c>
      <c r="G411">
        <v>0.85969899999999999</v>
      </c>
      <c r="H411">
        <v>4.3958300000000001</v>
      </c>
      <c r="I411">
        <v>32.968800000000002</v>
      </c>
      <c r="J411">
        <v>9.4964600000000008</v>
      </c>
      <c r="K411">
        <v>1</v>
      </c>
      <c r="L411">
        <f t="shared" si="15"/>
        <v>32.968800000000002</v>
      </c>
      <c r="M411">
        <f t="shared" si="15"/>
        <v>9.4964600000000008</v>
      </c>
      <c r="N411">
        <f t="shared" si="16"/>
        <v>4.3958300000000001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-63.137</v>
      </c>
      <c r="D412">
        <v>2.00305</v>
      </c>
      <c r="E412">
        <v>110.654</v>
      </c>
      <c r="F412">
        <v>51.155000000000001</v>
      </c>
      <c r="G412">
        <v>0.86793100000000001</v>
      </c>
      <c r="H412">
        <v>4.0631399999999998</v>
      </c>
      <c r="I412">
        <v>30.473700000000001</v>
      </c>
      <c r="J412">
        <v>-18.7135</v>
      </c>
      <c r="K412">
        <v>1</v>
      </c>
      <c r="L412">
        <f t="shared" si="15"/>
        <v>30.473700000000001</v>
      </c>
      <c r="M412">
        <f t="shared" si="15"/>
        <v>-18.7135</v>
      </c>
      <c r="N412">
        <f t="shared" si="16"/>
        <v>4.0631399999999998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-64.624799999999993</v>
      </c>
      <c r="D413">
        <v>5.6289800000000003</v>
      </c>
      <c r="E413">
        <v>109.468</v>
      </c>
      <c r="F413">
        <v>48.9666</v>
      </c>
      <c r="G413">
        <v>0.86272899999999997</v>
      </c>
      <c r="H413">
        <v>3.9192999999999998</v>
      </c>
      <c r="I413">
        <v>29.3948</v>
      </c>
      <c r="J413">
        <v>-8.0911600000000004</v>
      </c>
      <c r="K413">
        <v>1</v>
      </c>
      <c r="L413">
        <f t="shared" si="15"/>
        <v>29.3948</v>
      </c>
      <c r="M413">
        <f t="shared" si="15"/>
        <v>-8.0911600000000004</v>
      </c>
      <c r="N413">
        <f t="shared" si="16"/>
        <v>3.9192999999999998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-66.037899999999993</v>
      </c>
      <c r="D414">
        <v>9.1277399999999993</v>
      </c>
      <c r="E414">
        <v>109.97</v>
      </c>
      <c r="F414">
        <v>46.367800000000003</v>
      </c>
      <c r="G414">
        <v>0.86477400000000004</v>
      </c>
      <c r="H414">
        <v>3.7733699999999999</v>
      </c>
      <c r="I414">
        <v>28.3004</v>
      </c>
      <c r="J414">
        <v>-8.2085699999999999</v>
      </c>
      <c r="K414">
        <v>1</v>
      </c>
      <c r="L414">
        <f t="shared" si="15"/>
        <v>28.3004</v>
      </c>
      <c r="M414">
        <f t="shared" si="15"/>
        <v>-8.2085699999999999</v>
      </c>
      <c r="N414">
        <f t="shared" si="16"/>
        <v>3.7733699999999999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-67.463700000000003</v>
      </c>
      <c r="D415">
        <v>12.626200000000001</v>
      </c>
      <c r="E415">
        <v>105.593</v>
      </c>
      <c r="F415">
        <v>47.507599999999996</v>
      </c>
      <c r="G415">
        <v>0.87057499999999999</v>
      </c>
      <c r="H415">
        <v>3.7778800000000001</v>
      </c>
      <c r="I415">
        <v>28.334199999999999</v>
      </c>
      <c r="J415">
        <v>0.25379299999999999</v>
      </c>
      <c r="K415">
        <v>1</v>
      </c>
      <c r="L415">
        <f t="shared" si="15"/>
        <v>28.334199999999999</v>
      </c>
      <c r="M415">
        <f t="shared" si="15"/>
        <v>0.25379299999999999</v>
      </c>
      <c r="N415">
        <f t="shared" si="16"/>
        <v>3.7778800000000001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-68.836100000000002</v>
      </c>
      <c r="D416">
        <v>16.001899999999999</v>
      </c>
      <c r="E416">
        <v>111.383</v>
      </c>
      <c r="F416">
        <v>45.364699999999999</v>
      </c>
      <c r="G416">
        <v>0.876915</v>
      </c>
      <c r="H416">
        <v>3.6439599999999999</v>
      </c>
      <c r="I416">
        <v>27.329799999999999</v>
      </c>
      <c r="J416">
        <v>-7.5332299999999996</v>
      </c>
      <c r="K416">
        <v>1</v>
      </c>
      <c r="L416">
        <f t="shared" si="15"/>
        <v>27.329799999999999</v>
      </c>
      <c r="M416">
        <f t="shared" si="15"/>
        <v>-7.5332299999999996</v>
      </c>
      <c r="N416">
        <f t="shared" si="16"/>
        <v>3.6439599999999999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-70.205299999999994</v>
      </c>
      <c r="D417">
        <v>19.445599999999999</v>
      </c>
      <c r="E417">
        <v>113.20699999999999</v>
      </c>
      <c r="F417">
        <v>49.331299999999999</v>
      </c>
      <c r="G417">
        <v>0.87460800000000005</v>
      </c>
      <c r="H417">
        <v>3.7059600000000001</v>
      </c>
      <c r="I417">
        <v>27.794699999999999</v>
      </c>
      <c r="J417">
        <v>3.4873400000000001</v>
      </c>
      <c r="K417">
        <v>1</v>
      </c>
      <c r="L417">
        <f t="shared" si="15"/>
        <v>27.794699999999999</v>
      </c>
      <c r="M417">
        <f t="shared" si="15"/>
        <v>3.4873400000000001</v>
      </c>
      <c r="N417">
        <f t="shared" si="16"/>
        <v>3.7059600000000001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-71.657799999999995</v>
      </c>
      <c r="D418">
        <v>22.991900000000001</v>
      </c>
      <c r="E418">
        <v>109.377</v>
      </c>
      <c r="F418">
        <v>52.613999999999997</v>
      </c>
      <c r="G418">
        <v>0.86799700000000002</v>
      </c>
      <c r="H418">
        <v>3.8321200000000002</v>
      </c>
      <c r="I418">
        <v>28.741</v>
      </c>
      <c r="J418">
        <v>7.0968600000000004</v>
      </c>
      <c r="K418">
        <v>1</v>
      </c>
      <c r="L418">
        <f t="shared" si="15"/>
        <v>28.741</v>
      </c>
      <c r="M418">
        <f t="shared" si="15"/>
        <v>7.0968600000000004</v>
      </c>
      <c r="N418">
        <f t="shared" si="16"/>
        <v>3.8321200000000002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-72.854399999999998</v>
      </c>
      <c r="D419">
        <v>26.135400000000001</v>
      </c>
      <c r="E419">
        <v>109.24</v>
      </c>
      <c r="F419">
        <v>40.5319</v>
      </c>
      <c r="G419">
        <v>0.866201</v>
      </c>
      <c r="H419">
        <v>3.36361</v>
      </c>
      <c r="I419">
        <v>25.2271</v>
      </c>
      <c r="J419">
        <v>-26.353999999999999</v>
      </c>
      <c r="K419">
        <v>1</v>
      </c>
      <c r="L419">
        <f t="shared" si="15"/>
        <v>25.2271</v>
      </c>
      <c r="M419">
        <f t="shared" si="15"/>
        <v>-26.353999999999999</v>
      </c>
      <c r="N419">
        <f t="shared" si="16"/>
        <v>3.36361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-74.021699999999996</v>
      </c>
      <c r="D420">
        <v>29.1783</v>
      </c>
      <c r="E420">
        <v>104.179</v>
      </c>
      <c r="F420">
        <v>39.5289</v>
      </c>
      <c r="G420">
        <v>0.85754699999999995</v>
      </c>
      <c r="H420">
        <v>3.2591000000000001</v>
      </c>
      <c r="I420">
        <v>24.443300000000001</v>
      </c>
      <c r="J420">
        <v>-5.8787900000000004</v>
      </c>
      <c r="K420">
        <v>1</v>
      </c>
      <c r="L420">
        <f t="shared" si="15"/>
        <v>24.443300000000001</v>
      </c>
      <c r="M420">
        <f t="shared" si="15"/>
        <v>-5.8787900000000004</v>
      </c>
      <c r="N420">
        <f t="shared" si="16"/>
        <v>3.2591000000000001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-75.078299999999999</v>
      </c>
      <c r="D421">
        <v>31.704499999999999</v>
      </c>
      <c r="E421">
        <v>101.261</v>
      </c>
      <c r="F421">
        <v>31.459</v>
      </c>
      <c r="G421">
        <v>0.8427</v>
      </c>
      <c r="H421">
        <v>2.7383000000000002</v>
      </c>
      <c r="I421">
        <v>20.537299999999998</v>
      </c>
      <c r="J421">
        <v>-29.294899999999998</v>
      </c>
      <c r="K421">
        <v>1</v>
      </c>
      <c r="L421">
        <f t="shared" si="15"/>
        <v>20.537299999999998</v>
      </c>
      <c r="M421">
        <f t="shared" si="15"/>
        <v>-29.294899999999998</v>
      </c>
      <c r="N421">
        <f t="shared" si="16"/>
        <v>2.7383000000000002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-76.023799999999994</v>
      </c>
      <c r="D422">
        <v>33.937100000000001</v>
      </c>
      <c r="E422">
        <v>87.629199999999997</v>
      </c>
      <c r="F422">
        <v>34.331299999999999</v>
      </c>
      <c r="G422">
        <v>0.72175500000000004</v>
      </c>
      <c r="H422">
        <v>2.4245000000000001</v>
      </c>
      <c r="I422">
        <v>18.183800000000002</v>
      </c>
      <c r="J422">
        <v>-17.651199999999999</v>
      </c>
      <c r="K422">
        <v>1</v>
      </c>
      <c r="L422">
        <f t="shared" ref="L422:M485" si="18">IF(I422&lt;100,I422,"")</f>
        <v>18.183800000000002</v>
      </c>
      <c r="M422">
        <f t="shared" si="18"/>
        <v>-17.651199999999999</v>
      </c>
      <c r="N422">
        <f t="shared" si="16"/>
        <v>2.4245000000000001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-76.836699999999993</v>
      </c>
      <c r="D423">
        <v>35.653100000000002</v>
      </c>
      <c r="E423">
        <v>73.860200000000006</v>
      </c>
      <c r="F423">
        <v>19.604900000000001</v>
      </c>
      <c r="G423">
        <v>0.66673400000000005</v>
      </c>
      <c r="H423">
        <v>1.8988499999999999</v>
      </c>
      <c r="I423">
        <v>14.241400000000001</v>
      </c>
      <c r="J423">
        <v>-29.568100000000001</v>
      </c>
      <c r="K423">
        <v>1</v>
      </c>
      <c r="L423">
        <f t="shared" si="18"/>
        <v>14.241400000000001</v>
      </c>
      <c r="M423">
        <f t="shared" si="18"/>
        <v>-29.568100000000001</v>
      </c>
      <c r="N423">
        <f t="shared" ref="N423:N486" si="19">IF(I423&gt;10,H423,"")</f>
        <v>1.8988499999999999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-77.457599999999999</v>
      </c>
      <c r="D424">
        <v>36.927399999999999</v>
      </c>
      <c r="E424">
        <v>60.364800000000002</v>
      </c>
      <c r="F424">
        <v>16.595700000000001</v>
      </c>
      <c r="G424">
        <v>0.696071</v>
      </c>
      <c r="H424">
        <v>1.41747</v>
      </c>
      <c r="I424">
        <v>10.6311</v>
      </c>
      <c r="J424">
        <v>-27.0777</v>
      </c>
      <c r="K424">
        <v>1</v>
      </c>
      <c r="L424">
        <f t="shared" si="18"/>
        <v>10.6311</v>
      </c>
      <c r="M424">
        <f t="shared" si="18"/>
        <v>-27.0777</v>
      </c>
      <c r="N424">
        <f t="shared" si="19"/>
        <v>1.41747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-77.782799999999995</v>
      </c>
      <c r="D425">
        <v>37.803199999999997</v>
      </c>
      <c r="E425">
        <v>56.671700000000001</v>
      </c>
      <c r="F425">
        <v>11.079000000000001</v>
      </c>
      <c r="G425">
        <v>0.683226</v>
      </c>
      <c r="H425">
        <v>0.93428500000000003</v>
      </c>
      <c r="I425">
        <v>7.0071500000000002</v>
      </c>
      <c r="J425">
        <v>-27.179400000000001</v>
      </c>
      <c r="K425">
        <v>1</v>
      </c>
      <c r="L425">
        <f t="shared" si="18"/>
        <v>7.0071500000000002</v>
      </c>
      <c r="M425">
        <f t="shared" si="18"/>
        <v>-27.179400000000001</v>
      </c>
      <c r="N425" t="str">
        <f t="shared" si="19"/>
        <v/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-78.081999999999994</v>
      </c>
      <c r="D426">
        <v>38.309199999999997</v>
      </c>
      <c r="E426">
        <v>39.893599999999999</v>
      </c>
      <c r="F426">
        <v>16.778099999999998</v>
      </c>
      <c r="G426">
        <v>0.73703799999999997</v>
      </c>
      <c r="H426">
        <v>0.58780600000000005</v>
      </c>
      <c r="I426">
        <v>4.40855</v>
      </c>
      <c r="J426">
        <v>-19.489599999999999</v>
      </c>
      <c r="K426">
        <v>1</v>
      </c>
      <c r="L426">
        <f t="shared" si="18"/>
        <v>4.40855</v>
      </c>
      <c r="M426">
        <f t="shared" si="18"/>
        <v>-19.489599999999999</v>
      </c>
      <c r="N426" t="str">
        <f t="shared" si="19"/>
        <v/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-78.719800000000006</v>
      </c>
      <c r="D427">
        <v>39.118499999999997</v>
      </c>
      <c r="E427">
        <v>26.124600000000001</v>
      </c>
      <c r="F427">
        <v>18.328299999999999</v>
      </c>
      <c r="G427">
        <v>0.487238</v>
      </c>
      <c r="H427">
        <v>1.0304899999999999</v>
      </c>
      <c r="I427">
        <v>7.7286900000000003</v>
      </c>
      <c r="J427">
        <v>24.9011</v>
      </c>
      <c r="K427">
        <v>1</v>
      </c>
      <c r="L427">
        <f t="shared" si="18"/>
        <v>7.7286900000000003</v>
      </c>
      <c r="M427">
        <f t="shared" si="18"/>
        <v>24.9011</v>
      </c>
      <c r="N427" t="str">
        <f t="shared" si="19"/>
        <v/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-78.459400000000002</v>
      </c>
      <c r="D428">
        <v>39.569400000000002</v>
      </c>
      <c r="E428">
        <v>25.851099999999999</v>
      </c>
      <c r="F428">
        <v>18.0547</v>
      </c>
      <c r="G428">
        <v>0.61092400000000002</v>
      </c>
      <c r="H428">
        <v>0.52070399999999994</v>
      </c>
      <c r="I428">
        <v>3.9052899999999999</v>
      </c>
      <c r="J428">
        <v>-28.675599999999999</v>
      </c>
      <c r="K428">
        <v>1</v>
      </c>
      <c r="L428">
        <f t="shared" si="18"/>
        <v>3.9052899999999999</v>
      </c>
      <c r="M428">
        <f t="shared" si="18"/>
        <v>-28.675599999999999</v>
      </c>
      <c r="N428" t="str">
        <f t="shared" si="19"/>
        <v/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-78.000600000000006</v>
      </c>
      <c r="D429">
        <v>39.737499999999997</v>
      </c>
      <c r="E429">
        <v>25.9878</v>
      </c>
      <c r="F429">
        <v>13.997</v>
      </c>
      <c r="G429">
        <v>0.76607999999999998</v>
      </c>
      <c r="H429">
        <v>0.48859200000000003</v>
      </c>
      <c r="I429">
        <v>3.66445</v>
      </c>
      <c r="J429">
        <v>-1.8063</v>
      </c>
      <c r="K429">
        <v>1</v>
      </c>
      <c r="L429">
        <f t="shared" si="18"/>
        <v>3.66445</v>
      </c>
      <c r="M429">
        <f t="shared" si="18"/>
        <v>-1.8063</v>
      </c>
      <c r="N429" t="str">
        <f t="shared" si="19"/>
        <v/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-78.178399999999996</v>
      </c>
      <c r="D430">
        <v>40.445599999999999</v>
      </c>
      <c r="E430">
        <v>28.4499</v>
      </c>
      <c r="F430">
        <v>17.781199999999998</v>
      </c>
      <c r="G430">
        <v>0.29841800000000002</v>
      </c>
      <c r="H430">
        <v>0.73009000000000002</v>
      </c>
      <c r="I430">
        <v>5.4756900000000002</v>
      </c>
      <c r="J430">
        <v>13.584300000000001</v>
      </c>
      <c r="K430">
        <v>1</v>
      </c>
      <c r="L430">
        <f t="shared" si="18"/>
        <v>5.4756900000000002</v>
      </c>
      <c r="M430">
        <f t="shared" si="18"/>
        <v>13.584300000000001</v>
      </c>
      <c r="N430" t="str">
        <f t="shared" si="19"/>
        <v/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-78.159300000000002</v>
      </c>
      <c r="D431">
        <v>40.701099999999997</v>
      </c>
      <c r="E431">
        <v>44.361699999999999</v>
      </c>
      <c r="F431">
        <v>15.911899999999999</v>
      </c>
      <c r="G431">
        <v>0.430311</v>
      </c>
      <c r="H431">
        <v>0.25623400000000002</v>
      </c>
      <c r="I431">
        <v>1.9217599999999999</v>
      </c>
      <c r="J431">
        <v>-26.654499999999999</v>
      </c>
      <c r="K431">
        <v>1</v>
      </c>
      <c r="L431">
        <f t="shared" si="18"/>
        <v>1.9217599999999999</v>
      </c>
      <c r="M431">
        <f t="shared" si="18"/>
        <v>-26.654499999999999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-77.790700000000001</v>
      </c>
      <c r="D432">
        <v>40.518799999999999</v>
      </c>
      <c r="E432">
        <v>63.419499999999999</v>
      </c>
      <c r="F432">
        <v>20.152000000000001</v>
      </c>
      <c r="G432">
        <v>0.63503200000000004</v>
      </c>
      <c r="H432">
        <v>0.41123599999999999</v>
      </c>
      <c r="I432">
        <v>3.0842800000000001</v>
      </c>
      <c r="J432">
        <v>8.7188999999999997</v>
      </c>
      <c r="K432">
        <v>1</v>
      </c>
      <c r="L432">
        <f t="shared" si="18"/>
        <v>3.0842800000000001</v>
      </c>
      <c r="M432">
        <f t="shared" si="18"/>
        <v>8.7188999999999997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-77.526899999999998</v>
      </c>
      <c r="D433">
        <v>40.406599999999997</v>
      </c>
      <c r="E433">
        <v>69.984800000000007</v>
      </c>
      <c r="F433">
        <v>7.7507599999999996</v>
      </c>
      <c r="G433">
        <v>0.63187199999999999</v>
      </c>
      <c r="H433">
        <v>0.28658499999999998</v>
      </c>
      <c r="I433">
        <v>2.1493899999999999</v>
      </c>
      <c r="J433">
        <v>-7.0116800000000001</v>
      </c>
      <c r="K433">
        <v>1</v>
      </c>
      <c r="L433">
        <f t="shared" si="18"/>
        <v>2.1493899999999999</v>
      </c>
      <c r="M433">
        <f t="shared" si="18"/>
        <v>-7.0116800000000001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-77.454800000000006</v>
      </c>
      <c r="D434">
        <v>40.551400000000001</v>
      </c>
      <c r="E434">
        <v>66.975700000000003</v>
      </c>
      <c r="F434">
        <v>8.6626200000000004</v>
      </c>
      <c r="G434">
        <v>0.56726699999999997</v>
      </c>
      <c r="H434">
        <v>0.16173699999999999</v>
      </c>
      <c r="I434">
        <v>1.2130300000000001</v>
      </c>
      <c r="J434">
        <v>-7.0227199999999996</v>
      </c>
      <c r="K434">
        <v>1</v>
      </c>
      <c r="L434">
        <f t="shared" si="18"/>
        <v>1.2130300000000001</v>
      </c>
      <c r="M434">
        <f t="shared" si="18"/>
        <v>-7.0227199999999996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-77.120500000000007</v>
      </c>
      <c r="D435">
        <v>40.401600000000002</v>
      </c>
      <c r="E435">
        <v>69.711299999999994</v>
      </c>
      <c r="F435">
        <v>9.9392099999999992</v>
      </c>
      <c r="G435">
        <v>0.62625500000000001</v>
      </c>
      <c r="H435">
        <v>0.36631399999999997</v>
      </c>
      <c r="I435">
        <v>2.74736</v>
      </c>
      <c r="J435">
        <v>11.5075</v>
      </c>
      <c r="K435">
        <v>1</v>
      </c>
      <c r="L435">
        <f t="shared" si="18"/>
        <v>2.74736</v>
      </c>
      <c r="M435">
        <f t="shared" si="18"/>
        <v>11.5075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-76.823899999999995</v>
      </c>
      <c r="D436">
        <v>40.389899999999997</v>
      </c>
      <c r="E436">
        <v>64.148899999999998</v>
      </c>
      <c r="F436">
        <v>10.121600000000001</v>
      </c>
      <c r="G436">
        <v>0.67542999999999997</v>
      </c>
      <c r="H436">
        <v>0.29683199999999998</v>
      </c>
      <c r="I436">
        <v>2.2262400000000002</v>
      </c>
      <c r="J436">
        <v>-3.9083800000000002</v>
      </c>
      <c r="K436">
        <v>1</v>
      </c>
      <c r="L436">
        <f t="shared" si="18"/>
        <v>2.2262400000000002</v>
      </c>
      <c r="M436">
        <f t="shared" si="18"/>
        <v>-3.9083800000000002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-76.381299999999996</v>
      </c>
      <c r="D437">
        <v>40.101700000000001</v>
      </c>
      <c r="E437">
        <v>62.325200000000002</v>
      </c>
      <c r="F437">
        <v>12.0365</v>
      </c>
      <c r="G437">
        <v>0.69500099999999998</v>
      </c>
      <c r="H437">
        <v>0.52818100000000001</v>
      </c>
      <c r="I437">
        <v>3.9613700000000001</v>
      </c>
      <c r="J437">
        <v>13.013400000000001</v>
      </c>
      <c r="K437">
        <v>1</v>
      </c>
      <c r="L437">
        <f t="shared" si="18"/>
        <v>3.9613700000000001</v>
      </c>
      <c r="M437">
        <f t="shared" si="18"/>
        <v>13.013400000000001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-76.148799999999994</v>
      </c>
      <c r="D438">
        <v>40.218800000000002</v>
      </c>
      <c r="E438">
        <v>46.823700000000002</v>
      </c>
      <c r="F438">
        <v>17.416399999999999</v>
      </c>
      <c r="G438">
        <v>0.666578</v>
      </c>
      <c r="H438">
        <v>0.260355</v>
      </c>
      <c r="I438">
        <v>1.9526699999999999</v>
      </c>
      <c r="J438">
        <v>-15.065300000000001</v>
      </c>
      <c r="K438">
        <v>1</v>
      </c>
      <c r="L438">
        <f t="shared" si="18"/>
        <v>1.9526699999999999</v>
      </c>
      <c r="M438">
        <f t="shared" si="18"/>
        <v>-15.065300000000001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-75.679900000000004</v>
      </c>
      <c r="D439">
        <v>40.161799999999999</v>
      </c>
      <c r="E439">
        <v>41.124600000000001</v>
      </c>
      <c r="F439">
        <v>13.905799999999999</v>
      </c>
      <c r="G439">
        <v>0.72960700000000001</v>
      </c>
      <c r="H439">
        <v>0.472362</v>
      </c>
      <c r="I439">
        <v>3.5427200000000001</v>
      </c>
      <c r="J439">
        <v>11.9254</v>
      </c>
      <c r="K439">
        <v>1</v>
      </c>
      <c r="L439">
        <f t="shared" si="18"/>
        <v>3.5427200000000001</v>
      </c>
      <c r="M439">
        <f t="shared" si="18"/>
        <v>11.9254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-75.253100000000003</v>
      </c>
      <c r="D440">
        <v>40.289400000000001</v>
      </c>
      <c r="E440">
        <v>29.680900000000001</v>
      </c>
      <c r="F440">
        <v>17.279599999999999</v>
      </c>
      <c r="G440">
        <v>0.70302100000000001</v>
      </c>
      <c r="H440">
        <v>0.445461</v>
      </c>
      <c r="I440">
        <v>3.34097</v>
      </c>
      <c r="J440">
        <v>-1.5131399999999999</v>
      </c>
      <c r="K440">
        <v>1</v>
      </c>
      <c r="L440">
        <f t="shared" si="18"/>
        <v>3.34097</v>
      </c>
      <c r="M440">
        <f t="shared" si="18"/>
        <v>-1.5131399999999999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-74.597300000000004</v>
      </c>
      <c r="D441">
        <v>41.113700000000001</v>
      </c>
      <c r="E441">
        <v>15.228</v>
      </c>
      <c r="F441">
        <v>26.854099999999999</v>
      </c>
      <c r="G441">
        <v>0.23721100000000001</v>
      </c>
      <c r="H441">
        <v>1.05338</v>
      </c>
      <c r="I441">
        <v>7.9003800000000002</v>
      </c>
      <c r="J441">
        <v>34.195599999999999</v>
      </c>
      <c r="K441">
        <v>1</v>
      </c>
      <c r="L441">
        <f t="shared" si="18"/>
        <v>7.9003800000000002</v>
      </c>
      <c r="M441">
        <f t="shared" si="18"/>
        <v>34.195599999999999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-73.913200000000003</v>
      </c>
      <c r="D442">
        <v>41.377099999999999</v>
      </c>
      <c r="E442">
        <v>25.759899999999998</v>
      </c>
      <c r="F442">
        <v>12.082100000000001</v>
      </c>
      <c r="G442">
        <v>0.26629000000000003</v>
      </c>
      <c r="H442">
        <v>0.73306199999999999</v>
      </c>
      <c r="I442">
        <v>5.4979800000000001</v>
      </c>
      <c r="J442">
        <v>-18.018000000000001</v>
      </c>
      <c r="K442">
        <v>1</v>
      </c>
      <c r="L442">
        <f t="shared" si="18"/>
        <v>5.4979800000000001</v>
      </c>
      <c r="M442">
        <f t="shared" si="18"/>
        <v>-18.018000000000001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-73.024000000000001</v>
      </c>
      <c r="D443">
        <v>41.794699999999999</v>
      </c>
      <c r="E443">
        <v>33.100299999999997</v>
      </c>
      <c r="F443">
        <v>17.5532</v>
      </c>
      <c r="G443">
        <v>0.36788999999999999</v>
      </c>
      <c r="H443">
        <v>0.98232299999999995</v>
      </c>
      <c r="I443">
        <v>7.3674400000000002</v>
      </c>
      <c r="J443">
        <v>14.021000000000001</v>
      </c>
      <c r="K443">
        <v>1</v>
      </c>
      <c r="L443">
        <f t="shared" si="18"/>
        <v>7.3674400000000002</v>
      </c>
      <c r="M443">
        <f t="shared" si="18"/>
        <v>14.021000000000001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-71.805300000000003</v>
      </c>
      <c r="D444">
        <v>42.773800000000001</v>
      </c>
      <c r="E444">
        <v>26.808499999999999</v>
      </c>
      <c r="F444">
        <v>27.173300000000001</v>
      </c>
      <c r="G444">
        <v>0.59972099999999995</v>
      </c>
      <c r="H444">
        <v>1.56332</v>
      </c>
      <c r="I444">
        <v>11.7249</v>
      </c>
      <c r="J444">
        <v>32.6813</v>
      </c>
      <c r="K444">
        <v>1</v>
      </c>
      <c r="L444">
        <f t="shared" si="18"/>
        <v>11.7249</v>
      </c>
      <c r="M444">
        <f t="shared" si="18"/>
        <v>32.6813</v>
      </c>
      <c r="N444">
        <f t="shared" si="19"/>
        <v>1.56332</v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-70.419499999999999</v>
      </c>
      <c r="D445">
        <v>43.507100000000001</v>
      </c>
      <c r="E445">
        <v>38.753799999999998</v>
      </c>
      <c r="F445">
        <v>24.255299999999998</v>
      </c>
      <c r="G445">
        <v>0.68376000000000003</v>
      </c>
      <c r="H445">
        <v>1.56779</v>
      </c>
      <c r="I445">
        <v>11.7584</v>
      </c>
      <c r="J445">
        <v>0.25120199999999998</v>
      </c>
      <c r="K445">
        <v>1</v>
      </c>
      <c r="L445">
        <f t="shared" si="18"/>
        <v>11.7584</v>
      </c>
      <c r="M445">
        <f t="shared" si="18"/>
        <v>0.25120199999999998</v>
      </c>
      <c r="N445">
        <f t="shared" si="19"/>
        <v>1.56779</v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-69.422600000000003</v>
      </c>
      <c r="D446">
        <v>43.915500000000002</v>
      </c>
      <c r="E446">
        <v>69.802400000000006</v>
      </c>
      <c r="F446">
        <v>34.240099999999998</v>
      </c>
      <c r="G446">
        <v>0.79413800000000001</v>
      </c>
      <c r="H446">
        <v>1.0773999999999999</v>
      </c>
      <c r="I446">
        <v>8.0805199999999999</v>
      </c>
      <c r="J446">
        <v>-27.584399999999999</v>
      </c>
      <c r="K446">
        <v>1</v>
      </c>
      <c r="L446">
        <f t="shared" si="18"/>
        <v>8.0805199999999999</v>
      </c>
      <c r="M446">
        <f t="shared" si="18"/>
        <v>-27.584399999999999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-68.448499999999996</v>
      </c>
      <c r="D447">
        <v>44.822000000000003</v>
      </c>
      <c r="E447">
        <v>92.279700000000005</v>
      </c>
      <c r="F447">
        <v>26.306999999999999</v>
      </c>
      <c r="G447">
        <v>0.79905700000000002</v>
      </c>
      <c r="H447">
        <v>1.33053</v>
      </c>
      <c r="I447">
        <v>9.9789999999999992</v>
      </c>
      <c r="J447">
        <v>14.2387</v>
      </c>
      <c r="K447">
        <v>1</v>
      </c>
      <c r="L447">
        <f t="shared" si="18"/>
        <v>9.9789999999999992</v>
      </c>
      <c r="M447">
        <f t="shared" si="18"/>
        <v>14.2387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-67.240300000000005</v>
      </c>
      <c r="D448">
        <v>46.063499999999998</v>
      </c>
      <c r="E448">
        <v>104.407</v>
      </c>
      <c r="F448">
        <v>32.553199999999997</v>
      </c>
      <c r="G448">
        <v>0.82082599999999994</v>
      </c>
      <c r="H448">
        <v>1.7324200000000001</v>
      </c>
      <c r="I448">
        <v>12.9932</v>
      </c>
      <c r="J448">
        <v>22.606200000000001</v>
      </c>
      <c r="K448">
        <v>1</v>
      </c>
      <c r="L448">
        <f t="shared" si="18"/>
        <v>12.9932</v>
      </c>
      <c r="M448">
        <f t="shared" si="18"/>
        <v>22.606200000000001</v>
      </c>
      <c r="N448">
        <f t="shared" si="19"/>
        <v>1.7324200000000001</v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-65.945999999999998</v>
      </c>
      <c r="D449">
        <v>47.322200000000002</v>
      </c>
      <c r="E449">
        <v>100.07599999999999</v>
      </c>
      <c r="F449">
        <v>29.589700000000001</v>
      </c>
      <c r="G449">
        <v>0.81913100000000005</v>
      </c>
      <c r="H449">
        <v>1.8053900000000001</v>
      </c>
      <c r="I449">
        <v>13.5405</v>
      </c>
      <c r="J449">
        <v>4.1047799999999999</v>
      </c>
      <c r="K449">
        <v>1</v>
      </c>
      <c r="L449">
        <f t="shared" si="18"/>
        <v>13.5405</v>
      </c>
      <c r="M449">
        <f t="shared" si="18"/>
        <v>4.1047799999999999</v>
      </c>
      <c r="N449">
        <f t="shared" si="19"/>
        <v>1.8053900000000001</v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-64.638400000000004</v>
      </c>
      <c r="D450">
        <v>48.695099999999996</v>
      </c>
      <c r="E450">
        <v>88.404300000000006</v>
      </c>
      <c r="F450">
        <v>28.541</v>
      </c>
      <c r="G450">
        <v>0.78622999999999998</v>
      </c>
      <c r="H450">
        <v>1.8959699999999999</v>
      </c>
      <c r="I450">
        <v>14.219799999999999</v>
      </c>
      <c r="J450">
        <v>5.0951300000000002</v>
      </c>
      <c r="K450">
        <v>1</v>
      </c>
      <c r="L450">
        <f t="shared" si="18"/>
        <v>14.219799999999999</v>
      </c>
      <c r="M450">
        <f t="shared" si="18"/>
        <v>5.0951300000000002</v>
      </c>
      <c r="N450">
        <f t="shared" si="19"/>
        <v>1.8959699999999999</v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-63.431199999999997</v>
      </c>
      <c r="D451">
        <v>50.101799999999997</v>
      </c>
      <c r="E451">
        <v>81.155000000000001</v>
      </c>
      <c r="F451">
        <v>24.9392</v>
      </c>
      <c r="G451">
        <v>0.78341400000000005</v>
      </c>
      <c r="H451">
        <v>1.8536600000000001</v>
      </c>
      <c r="I451">
        <v>13.9025</v>
      </c>
      <c r="J451">
        <v>-2.3801199999999998</v>
      </c>
      <c r="K451">
        <v>1</v>
      </c>
      <c r="L451">
        <f t="shared" si="18"/>
        <v>13.9025</v>
      </c>
      <c r="M451">
        <f t="shared" si="18"/>
        <v>-2.3801199999999998</v>
      </c>
      <c r="N451">
        <f t="shared" si="19"/>
        <v>1.8536600000000001</v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-62.022599999999997</v>
      </c>
      <c r="D452">
        <v>51.542400000000001</v>
      </c>
      <c r="E452">
        <v>69.255300000000005</v>
      </c>
      <c r="F452">
        <v>30.0456</v>
      </c>
      <c r="G452">
        <v>0.76519300000000001</v>
      </c>
      <c r="H452">
        <v>2.0148799999999998</v>
      </c>
      <c r="I452">
        <v>15.111599999999999</v>
      </c>
      <c r="J452">
        <v>9.0687200000000008</v>
      </c>
      <c r="K452">
        <v>1</v>
      </c>
      <c r="L452">
        <f t="shared" si="18"/>
        <v>15.111599999999999</v>
      </c>
      <c r="M452">
        <f t="shared" si="18"/>
        <v>9.0687200000000008</v>
      </c>
      <c r="N452">
        <f t="shared" si="19"/>
        <v>2.0148799999999998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-59.958399999999997</v>
      </c>
      <c r="D453">
        <v>53.315899999999999</v>
      </c>
      <c r="E453">
        <v>50.106400000000001</v>
      </c>
      <c r="F453">
        <v>43.9514</v>
      </c>
      <c r="G453">
        <v>0.81670100000000001</v>
      </c>
      <c r="H453">
        <v>2.7214499999999999</v>
      </c>
      <c r="I453">
        <v>20.410900000000002</v>
      </c>
      <c r="J453">
        <v>39.745100000000001</v>
      </c>
      <c r="K453">
        <v>1</v>
      </c>
      <c r="L453">
        <f t="shared" si="18"/>
        <v>20.410900000000002</v>
      </c>
      <c r="M453">
        <f t="shared" si="18"/>
        <v>39.745100000000001</v>
      </c>
      <c r="N453">
        <f t="shared" si="19"/>
        <v>2.7214499999999999</v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-57.744199999999999</v>
      </c>
      <c r="D454">
        <v>54.9938</v>
      </c>
      <c r="E454">
        <v>53.161099999999998</v>
      </c>
      <c r="F454">
        <v>37.796399999999998</v>
      </c>
      <c r="G454">
        <v>0.82069899999999996</v>
      </c>
      <c r="H454">
        <v>2.7780999999999998</v>
      </c>
      <c r="I454">
        <v>20.835799999999999</v>
      </c>
      <c r="J454">
        <v>3.1865899999999998</v>
      </c>
      <c r="K454">
        <v>1</v>
      </c>
      <c r="L454">
        <f t="shared" si="18"/>
        <v>20.835799999999999</v>
      </c>
      <c r="M454">
        <f t="shared" si="18"/>
        <v>3.1865899999999998</v>
      </c>
      <c r="N454">
        <f t="shared" si="19"/>
        <v>2.7780999999999998</v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-54.978400000000001</v>
      </c>
      <c r="D455">
        <v>57.255200000000002</v>
      </c>
      <c r="E455">
        <v>42.674799999999998</v>
      </c>
      <c r="F455">
        <v>43.130699999999997</v>
      </c>
      <c r="G455">
        <v>0.56004600000000004</v>
      </c>
      <c r="H455">
        <v>3.5726100000000001</v>
      </c>
      <c r="I455">
        <v>26.794699999999999</v>
      </c>
      <c r="J455">
        <v>44.691499999999998</v>
      </c>
      <c r="K455">
        <v>1</v>
      </c>
      <c r="L455">
        <f t="shared" si="18"/>
        <v>26.794699999999999</v>
      </c>
      <c r="M455">
        <f t="shared" si="18"/>
        <v>44.691499999999998</v>
      </c>
      <c r="N455">
        <f t="shared" si="19"/>
        <v>3.5726100000000001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-53.807699999999997</v>
      </c>
      <c r="D456">
        <v>58.7361</v>
      </c>
      <c r="E456">
        <v>63.328299999999999</v>
      </c>
      <c r="F456">
        <v>39.073</v>
      </c>
      <c r="G456">
        <v>0.79405000000000003</v>
      </c>
      <c r="H456">
        <v>1.8877699999999999</v>
      </c>
      <c r="I456">
        <v>14.158300000000001</v>
      </c>
      <c r="J456">
        <v>-94.773099999999999</v>
      </c>
      <c r="K456">
        <v>1</v>
      </c>
      <c r="L456">
        <f t="shared" si="18"/>
        <v>14.158300000000001</v>
      </c>
      <c r="M456">
        <f t="shared" si="18"/>
        <v>-94.773099999999999</v>
      </c>
      <c r="N456">
        <f t="shared" si="19"/>
        <v>1.8877699999999999</v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-52.3735</v>
      </c>
      <c r="D457">
        <v>60.029400000000003</v>
      </c>
      <c r="E457">
        <v>63.282699999999998</v>
      </c>
      <c r="F457">
        <v>39.073</v>
      </c>
      <c r="G457">
        <v>0.808813</v>
      </c>
      <c r="H457">
        <v>1.9312100000000001</v>
      </c>
      <c r="I457">
        <v>14.4841</v>
      </c>
      <c r="J457">
        <v>2.4438</v>
      </c>
      <c r="K457">
        <v>1</v>
      </c>
      <c r="L457">
        <f t="shared" si="18"/>
        <v>14.4841</v>
      </c>
      <c r="M457">
        <f t="shared" si="18"/>
        <v>2.4438</v>
      </c>
      <c r="N457">
        <f t="shared" si="19"/>
        <v>1.9312100000000001</v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-50.948099999999997</v>
      </c>
      <c r="D458">
        <v>61.694800000000001</v>
      </c>
      <c r="E458">
        <v>63.100299999999997</v>
      </c>
      <c r="F458">
        <v>39.9392</v>
      </c>
      <c r="G458">
        <v>0.80661899999999997</v>
      </c>
      <c r="H458">
        <v>2.1920899999999999</v>
      </c>
      <c r="I458">
        <v>16.4407</v>
      </c>
      <c r="J458">
        <v>14.674200000000001</v>
      </c>
      <c r="K458">
        <v>1</v>
      </c>
      <c r="L458">
        <f t="shared" si="18"/>
        <v>16.4407</v>
      </c>
      <c r="M458">
        <f t="shared" si="18"/>
        <v>14.674200000000001</v>
      </c>
      <c r="N458">
        <f t="shared" si="19"/>
        <v>2.1920899999999999</v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-49.658499999999997</v>
      </c>
      <c r="D459">
        <v>63.155999999999999</v>
      </c>
      <c r="E459">
        <v>55.5319</v>
      </c>
      <c r="F459">
        <v>37.568399999999997</v>
      </c>
      <c r="G459">
        <v>0.842696</v>
      </c>
      <c r="H459">
        <v>1.94886</v>
      </c>
      <c r="I459">
        <v>14.6165</v>
      </c>
      <c r="J459">
        <v>-13.6813</v>
      </c>
      <c r="K459">
        <v>1</v>
      </c>
      <c r="L459">
        <f t="shared" si="18"/>
        <v>14.6165</v>
      </c>
      <c r="M459">
        <f t="shared" si="18"/>
        <v>-13.6813</v>
      </c>
      <c r="N459">
        <f t="shared" si="19"/>
        <v>1.94886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-48.493899999999996</v>
      </c>
      <c r="D460">
        <v>62.634999999999998</v>
      </c>
      <c r="E460">
        <v>22.614000000000001</v>
      </c>
      <c r="F460">
        <v>45.5015</v>
      </c>
      <c r="G460">
        <v>0.25885799999999998</v>
      </c>
      <c r="H460">
        <v>1.2758499999999999</v>
      </c>
      <c r="I460">
        <v>9.5688800000000001</v>
      </c>
      <c r="J460">
        <v>-37.857399999999998</v>
      </c>
      <c r="K460">
        <v>1</v>
      </c>
      <c r="L460">
        <f t="shared" si="18"/>
        <v>9.5688800000000001</v>
      </c>
      <c r="M460">
        <f t="shared" si="18"/>
        <v>-37.857399999999998</v>
      </c>
      <c r="N460" t="str">
        <f t="shared" si="19"/>
        <v/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-47.311999999999998</v>
      </c>
      <c r="D461">
        <v>66.711699999999993</v>
      </c>
      <c r="E461">
        <v>23.0243</v>
      </c>
      <c r="F461">
        <v>45.638300000000001</v>
      </c>
      <c r="G461">
        <v>1.7300599999999999E-2</v>
      </c>
      <c r="H461">
        <v>4.2445399999999998</v>
      </c>
      <c r="I461">
        <v>31.834199999999999</v>
      </c>
      <c r="J461">
        <v>166.99</v>
      </c>
      <c r="K461">
        <v>1</v>
      </c>
      <c r="L461">
        <f t="shared" si="18"/>
        <v>31.834199999999999</v>
      </c>
      <c r="M461" t="str">
        <f t="shared" si="18"/>
        <v/>
      </c>
      <c r="N461">
        <f t="shared" si="19"/>
        <v>4.2445399999999998</v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-46.426200000000001</v>
      </c>
      <c r="D462">
        <v>67.890799999999999</v>
      </c>
      <c r="E462">
        <v>23.936199999999999</v>
      </c>
      <c r="F462">
        <v>7.7507599999999996</v>
      </c>
      <c r="G462">
        <v>7.5625399999999995E-2</v>
      </c>
      <c r="H462">
        <v>1.4747699999999999</v>
      </c>
      <c r="I462">
        <v>11.0608</v>
      </c>
      <c r="J462">
        <v>-155.80099999999999</v>
      </c>
      <c r="K462">
        <v>1</v>
      </c>
      <c r="L462">
        <f t="shared" si="18"/>
        <v>11.0608</v>
      </c>
      <c r="M462">
        <f t="shared" si="18"/>
        <v>-155.80099999999999</v>
      </c>
      <c r="N462">
        <f t="shared" si="19"/>
        <v>1.4747699999999999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-45.768799999999999</v>
      </c>
      <c r="D463">
        <v>68.865899999999996</v>
      </c>
      <c r="E463">
        <v>25.577500000000001</v>
      </c>
      <c r="F463">
        <v>4.6504599999999998</v>
      </c>
      <c r="G463">
        <v>0.11551400000000001</v>
      </c>
      <c r="H463">
        <v>1.17605</v>
      </c>
      <c r="I463">
        <v>8.8203999999999994</v>
      </c>
      <c r="J463">
        <v>-16.802900000000001</v>
      </c>
      <c r="K463">
        <v>1</v>
      </c>
      <c r="L463">
        <f t="shared" si="18"/>
        <v>8.8203999999999994</v>
      </c>
      <c r="M463">
        <f t="shared" si="18"/>
        <v>-16.802900000000001</v>
      </c>
      <c r="N463" t="str">
        <f t="shared" si="19"/>
        <v/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-45.305700000000002</v>
      </c>
      <c r="D464">
        <v>69.862899999999996</v>
      </c>
      <c r="E464">
        <v>27.9939</v>
      </c>
      <c r="F464">
        <v>8.1610999999999994</v>
      </c>
      <c r="G464">
        <v>0.13153500000000001</v>
      </c>
      <c r="H464">
        <v>1.09927</v>
      </c>
      <c r="I464">
        <v>8.2445199999999996</v>
      </c>
      <c r="J464">
        <v>-4.31914</v>
      </c>
      <c r="K464">
        <v>1</v>
      </c>
      <c r="L464">
        <f t="shared" si="18"/>
        <v>8.2445199999999996</v>
      </c>
      <c r="M464">
        <f t="shared" si="18"/>
        <v>-4.31914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-44.910200000000003</v>
      </c>
      <c r="D465">
        <v>71.238100000000003</v>
      </c>
      <c r="E465">
        <v>35.4711</v>
      </c>
      <c r="F465">
        <v>22.9787</v>
      </c>
      <c r="G465">
        <v>0.16155700000000001</v>
      </c>
      <c r="H465">
        <v>1.43096</v>
      </c>
      <c r="I465">
        <v>10.732200000000001</v>
      </c>
      <c r="J465">
        <v>18.657599999999999</v>
      </c>
      <c r="K465">
        <v>1</v>
      </c>
      <c r="L465">
        <f t="shared" si="18"/>
        <v>10.732200000000001</v>
      </c>
      <c r="M465">
        <f t="shared" si="18"/>
        <v>18.657599999999999</v>
      </c>
      <c r="N465">
        <f t="shared" si="19"/>
        <v>1.43096</v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-44.673999999999999</v>
      </c>
      <c r="D466">
        <v>73.2149</v>
      </c>
      <c r="E466">
        <v>46.595799999999997</v>
      </c>
      <c r="F466">
        <v>39.5745</v>
      </c>
      <c r="G466">
        <v>0.24635299999999999</v>
      </c>
      <c r="H466">
        <v>1.99089</v>
      </c>
      <c r="I466">
        <v>14.931699999999999</v>
      </c>
      <c r="J466">
        <v>31.496600000000001</v>
      </c>
      <c r="K466">
        <v>1</v>
      </c>
      <c r="L466">
        <f t="shared" si="18"/>
        <v>14.931699999999999</v>
      </c>
      <c r="M466">
        <f t="shared" si="18"/>
        <v>31.496600000000001</v>
      </c>
      <c r="N466">
        <f t="shared" si="19"/>
        <v>1.99089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-44.633800000000001</v>
      </c>
      <c r="D467">
        <v>75.184200000000004</v>
      </c>
      <c r="E467">
        <v>46.367800000000003</v>
      </c>
      <c r="F467">
        <v>32.507599999999996</v>
      </c>
      <c r="G467">
        <v>0.19781199999999999</v>
      </c>
      <c r="H467">
        <v>1.96974</v>
      </c>
      <c r="I467">
        <v>14.773099999999999</v>
      </c>
      <c r="J467">
        <v>-1.1899200000000001</v>
      </c>
      <c r="K467">
        <v>1</v>
      </c>
      <c r="L467">
        <f t="shared" si="18"/>
        <v>14.773099999999999</v>
      </c>
      <c r="M467">
        <f t="shared" si="18"/>
        <v>-1.1899200000000001</v>
      </c>
      <c r="N467">
        <f t="shared" si="19"/>
        <v>1.96974</v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-44.589599999999997</v>
      </c>
      <c r="D468">
        <v>76.191800000000001</v>
      </c>
      <c r="E468">
        <v>34.787199999999999</v>
      </c>
      <c r="F468">
        <v>12.127700000000001</v>
      </c>
      <c r="G468">
        <v>6.5521999999999997E-2</v>
      </c>
      <c r="H468">
        <v>1.0085</v>
      </c>
      <c r="I468">
        <v>7.5637800000000004</v>
      </c>
      <c r="J468">
        <v>-54.069899999999997</v>
      </c>
      <c r="K468">
        <v>1</v>
      </c>
      <c r="L468">
        <f t="shared" si="18"/>
        <v>7.5637800000000004</v>
      </c>
      <c r="M468">
        <f t="shared" si="18"/>
        <v>-54.069899999999997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-44.172699999999999</v>
      </c>
      <c r="D469">
        <v>76.880300000000005</v>
      </c>
      <c r="E469">
        <v>32.781199999999998</v>
      </c>
      <c r="F469">
        <v>16.5046</v>
      </c>
      <c r="G469">
        <v>0.29585499999999998</v>
      </c>
      <c r="H469">
        <v>0.804871</v>
      </c>
      <c r="I469">
        <v>6.0365500000000001</v>
      </c>
      <c r="J469">
        <v>-11.4542</v>
      </c>
      <c r="K469">
        <v>1</v>
      </c>
      <c r="L469">
        <f t="shared" si="18"/>
        <v>6.0365500000000001</v>
      </c>
      <c r="M469">
        <f t="shared" si="18"/>
        <v>-11.4542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-43.653300000000002</v>
      </c>
      <c r="D470">
        <v>77.676400000000001</v>
      </c>
      <c r="E470">
        <v>40.4407</v>
      </c>
      <c r="F470">
        <v>21.884499999999999</v>
      </c>
      <c r="G470">
        <v>0.184473</v>
      </c>
      <c r="H470">
        <v>0.95061600000000002</v>
      </c>
      <c r="I470">
        <v>7.1296400000000002</v>
      </c>
      <c r="J470">
        <v>8.1981999999999999</v>
      </c>
      <c r="K470">
        <v>1</v>
      </c>
      <c r="L470">
        <f t="shared" si="18"/>
        <v>7.1296400000000002</v>
      </c>
      <c r="M470">
        <f t="shared" si="18"/>
        <v>8.1981999999999999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-43.454700000000003</v>
      </c>
      <c r="D471">
        <v>78.7654</v>
      </c>
      <c r="E471">
        <v>49.331299999999999</v>
      </c>
      <c r="F471">
        <v>24.756799999999998</v>
      </c>
      <c r="G471">
        <v>0.25996000000000002</v>
      </c>
      <c r="H471">
        <v>1.1069599999999999</v>
      </c>
      <c r="I471">
        <v>8.3022100000000005</v>
      </c>
      <c r="J471">
        <v>8.7942999999999998</v>
      </c>
      <c r="K471">
        <v>1</v>
      </c>
      <c r="L471">
        <f t="shared" si="18"/>
        <v>8.3022100000000005</v>
      </c>
      <c r="M471">
        <f t="shared" si="18"/>
        <v>8.7942999999999998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-43.360100000000003</v>
      </c>
      <c r="D472">
        <v>79.392300000000006</v>
      </c>
      <c r="E472">
        <v>52.203699999999998</v>
      </c>
      <c r="F472">
        <v>9.4376899999999999</v>
      </c>
      <c r="G472">
        <v>0.29509999999999997</v>
      </c>
      <c r="H472">
        <v>0.63396300000000005</v>
      </c>
      <c r="I472">
        <v>4.75474</v>
      </c>
      <c r="J472">
        <v>-26.606100000000001</v>
      </c>
      <c r="K472">
        <v>1</v>
      </c>
      <c r="L472">
        <f t="shared" si="18"/>
        <v>4.75474</v>
      </c>
      <c r="M472">
        <f t="shared" si="18"/>
        <v>-26.606100000000001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-43.120399999999997</v>
      </c>
      <c r="D473">
        <v>79.900700000000001</v>
      </c>
      <c r="E473">
        <v>47.234099999999998</v>
      </c>
      <c r="F473">
        <v>10.896699999999999</v>
      </c>
      <c r="G473">
        <v>0.24168000000000001</v>
      </c>
      <c r="H473">
        <v>0.562079</v>
      </c>
      <c r="I473">
        <v>4.2156000000000002</v>
      </c>
      <c r="J473">
        <v>-4.0435400000000001</v>
      </c>
      <c r="K473">
        <v>1</v>
      </c>
      <c r="L473">
        <f t="shared" si="18"/>
        <v>4.2156000000000002</v>
      </c>
      <c r="M473">
        <f t="shared" si="18"/>
        <v>-4.0435400000000001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-42.635300000000001</v>
      </c>
      <c r="D474">
        <v>80.210899999999995</v>
      </c>
      <c r="E474">
        <v>40.0304</v>
      </c>
      <c r="F474">
        <v>15.592700000000001</v>
      </c>
      <c r="G474">
        <v>5.1808199999999999E-2</v>
      </c>
      <c r="H474">
        <v>0.57577500000000004</v>
      </c>
      <c r="I474">
        <v>4.3183199999999999</v>
      </c>
      <c r="J474">
        <v>0.77039500000000005</v>
      </c>
      <c r="K474">
        <v>1</v>
      </c>
      <c r="L474">
        <f t="shared" si="18"/>
        <v>4.3183199999999999</v>
      </c>
      <c r="M474">
        <f t="shared" si="18"/>
        <v>0.77039500000000005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-42.348300000000002</v>
      </c>
      <c r="D475">
        <v>80.010400000000004</v>
      </c>
      <c r="E475">
        <v>37.249200000000002</v>
      </c>
      <c r="F475">
        <v>13.632199999999999</v>
      </c>
      <c r="G475">
        <v>0.250473</v>
      </c>
      <c r="H475">
        <v>0.35016799999999998</v>
      </c>
      <c r="I475">
        <v>2.6262599999999998</v>
      </c>
      <c r="J475">
        <v>-12.6904</v>
      </c>
      <c r="K475">
        <v>1</v>
      </c>
      <c r="L475">
        <f t="shared" si="18"/>
        <v>2.6262599999999998</v>
      </c>
      <c r="M475">
        <f t="shared" si="18"/>
        <v>-12.6904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-41.778500000000001</v>
      </c>
      <c r="D476">
        <v>79.317400000000006</v>
      </c>
      <c r="E476">
        <v>34.5137</v>
      </c>
      <c r="F476">
        <v>21.884499999999999</v>
      </c>
      <c r="G476">
        <v>0.49230299999999999</v>
      </c>
      <c r="H476">
        <v>0.89712999999999998</v>
      </c>
      <c r="I476">
        <v>6.7284899999999999</v>
      </c>
      <c r="J476">
        <v>30.7668</v>
      </c>
      <c r="K476">
        <v>1</v>
      </c>
      <c r="L476">
        <f t="shared" si="18"/>
        <v>6.7284899999999999</v>
      </c>
      <c r="M476">
        <f t="shared" si="18"/>
        <v>30.7668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-41.366</v>
      </c>
      <c r="D477">
        <v>77.988900000000001</v>
      </c>
      <c r="E477">
        <v>27.674800000000001</v>
      </c>
      <c r="F477">
        <v>24.255299999999998</v>
      </c>
      <c r="G477">
        <v>0.19799800000000001</v>
      </c>
      <c r="H477">
        <v>1.39103</v>
      </c>
      <c r="I477">
        <v>10.432700000000001</v>
      </c>
      <c r="J477">
        <v>27.7818</v>
      </c>
      <c r="K477">
        <v>1</v>
      </c>
      <c r="L477">
        <f t="shared" si="18"/>
        <v>10.432700000000001</v>
      </c>
      <c r="M477">
        <f t="shared" si="18"/>
        <v>27.7818</v>
      </c>
      <c r="N477">
        <f t="shared" si="19"/>
        <v>1.39103</v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-40.836799999999997</v>
      </c>
      <c r="D478">
        <v>77.281300000000002</v>
      </c>
      <c r="E478">
        <v>25.121600000000001</v>
      </c>
      <c r="F478">
        <v>11.398199999999999</v>
      </c>
      <c r="G478">
        <v>0.16261700000000001</v>
      </c>
      <c r="H478">
        <v>0.88362200000000002</v>
      </c>
      <c r="I478">
        <v>6.6271800000000001</v>
      </c>
      <c r="J478">
        <v>-28.541599999999999</v>
      </c>
      <c r="K478">
        <v>1</v>
      </c>
      <c r="L478">
        <f t="shared" si="18"/>
        <v>6.6271800000000001</v>
      </c>
      <c r="M478">
        <f t="shared" si="18"/>
        <v>-28.541599999999999</v>
      </c>
      <c r="N478" t="str">
        <f t="shared" si="19"/>
        <v/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-40.680500000000002</v>
      </c>
      <c r="D479">
        <v>76.581900000000005</v>
      </c>
      <c r="E479">
        <v>23.115500000000001</v>
      </c>
      <c r="F479">
        <v>6.5653499999999996</v>
      </c>
      <c r="G479">
        <v>0.106942</v>
      </c>
      <c r="H479">
        <v>0.71659799999999996</v>
      </c>
      <c r="I479">
        <v>5.3745000000000003</v>
      </c>
      <c r="J479">
        <v>-9.3951399999999996</v>
      </c>
      <c r="K479">
        <v>1</v>
      </c>
      <c r="L479">
        <f t="shared" si="18"/>
        <v>5.3745000000000003</v>
      </c>
      <c r="M479">
        <f t="shared" si="18"/>
        <v>-9.3951399999999996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-41.037500000000001</v>
      </c>
      <c r="D480">
        <v>75.454899999999995</v>
      </c>
      <c r="E480">
        <v>28.358699999999999</v>
      </c>
      <c r="F480">
        <v>17.826799999999999</v>
      </c>
      <c r="G480">
        <v>0.27953800000000001</v>
      </c>
      <c r="H480">
        <v>1.18225</v>
      </c>
      <c r="I480">
        <v>8.8668899999999997</v>
      </c>
      <c r="J480">
        <v>26.192900000000002</v>
      </c>
      <c r="K480">
        <v>1</v>
      </c>
      <c r="L480">
        <f t="shared" si="18"/>
        <v>8.8668899999999997</v>
      </c>
      <c r="M480">
        <f t="shared" si="18"/>
        <v>26.192900000000002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-41.226700000000001</v>
      </c>
      <c r="D481">
        <v>73.888800000000003</v>
      </c>
      <c r="E481">
        <v>41.489400000000003</v>
      </c>
      <c r="F481">
        <v>27.4468</v>
      </c>
      <c r="G481">
        <v>0.48478500000000002</v>
      </c>
      <c r="H481">
        <v>1.5774600000000001</v>
      </c>
      <c r="I481">
        <v>11.8309</v>
      </c>
      <c r="J481">
        <v>22.230499999999999</v>
      </c>
      <c r="K481">
        <v>1</v>
      </c>
      <c r="L481">
        <f t="shared" si="18"/>
        <v>11.8309</v>
      </c>
      <c r="M481">
        <f t="shared" si="18"/>
        <v>22.230499999999999</v>
      </c>
      <c r="N481">
        <f t="shared" si="19"/>
        <v>1.5774600000000001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-40.934199999999997</v>
      </c>
      <c r="D482">
        <v>72.706000000000003</v>
      </c>
      <c r="E482">
        <v>43.4499</v>
      </c>
      <c r="F482">
        <v>24.4833</v>
      </c>
      <c r="G482">
        <v>0.42789700000000003</v>
      </c>
      <c r="H482">
        <v>1.2184200000000001</v>
      </c>
      <c r="I482">
        <v>9.1381499999999996</v>
      </c>
      <c r="J482">
        <v>-20.196000000000002</v>
      </c>
      <c r="K482">
        <v>1</v>
      </c>
      <c r="L482">
        <f t="shared" si="18"/>
        <v>9.1381499999999996</v>
      </c>
      <c r="M482">
        <f t="shared" si="18"/>
        <v>-20.196000000000002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-40.475299999999997</v>
      </c>
      <c r="D483">
        <v>71.258600000000001</v>
      </c>
      <c r="E483">
        <v>53.753799999999998</v>
      </c>
      <c r="F483">
        <v>36.291800000000002</v>
      </c>
      <c r="G483">
        <v>0.49709999999999999</v>
      </c>
      <c r="H483">
        <v>1.51844</v>
      </c>
      <c r="I483">
        <v>11.388299999999999</v>
      </c>
      <c r="J483">
        <v>16.8764</v>
      </c>
      <c r="K483">
        <v>1</v>
      </c>
      <c r="L483">
        <f t="shared" si="18"/>
        <v>11.388299999999999</v>
      </c>
      <c r="M483">
        <f t="shared" si="18"/>
        <v>16.8764</v>
      </c>
      <c r="N483">
        <f t="shared" si="19"/>
        <v>1.51844</v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-39.684199999999997</v>
      </c>
      <c r="D484">
        <v>69.843800000000002</v>
      </c>
      <c r="E484">
        <v>59.316099999999999</v>
      </c>
      <c r="F484">
        <v>40.942300000000003</v>
      </c>
      <c r="G484">
        <v>0.59029299999999996</v>
      </c>
      <c r="H484">
        <v>1.6209199999999999</v>
      </c>
      <c r="I484">
        <v>12.1569</v>
      </c>
      <c r="J484">
        <v>5.7643300000000002</v>
      </c>
      <c r="K484">
        <v>1</v>
      </c>
      <c r="L484">
        <f t="shared" si="18"/>
        <v>12.1569</v>
      </c>
      <c r="M484">
        <f t="shared" si="18"/>
        <v>5.7643300000000002</v>
      </c>
      <c r="N484">
        <f t="shared" si="19"/>
        <v>1.6209199999999999</v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-38.234999999999999</v>
      </c>
      <c r="D485">
        <v>68.424099999999996</v>
      </c>
      <c r="E485">
        <v>60.775100000000002</v>
      </c>
      <c r="F485">
        <v>52.705199999999998</v>
      </c>
      <c r="G485">
        <v>0.57507399999999997</v>
      </c>
      <c r="H485">
        <v>2.0287199999999999</v>
      </c>
      <c r="I485">
        <v>15.215400000000001</v>
      </c>
      <c r="J485">
        <v>22.938800000000001</v>
      </c>
      <c r="K485">
        <v>1</v>
      </c>
      <c r="L485">
        <f t="shared" si="18"/>
        <v>15.215400000000001</v>
      </c>
      <c r="M485">
        <f t="shared" si="18"/>
        <v>22.938800000000001</v>
      </c>
      <c r="N485">
        <f t="shared" si="19"/>
        <v>2.0287199999999999</v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-36.820599999999999</v>
      </c>
      <c r="D486">
        <v>67.626199999999997</v>
      </c>
      <c r="E486">
        <v>79.468100000000007</v>
      </c>
      <c r="F486">
        <v>43.586599999999997</v>
      </c>
      <c r="G486">
        <v>0.78571299999999999</v>
      </c>
      <c r="H486">
        <v>1.6239699999999999</v>
      </c>
      <c r="I486">
        <v>12.1798</v>
      </c>
      <c r="J486">
        <v>-22.7669</v>
      </c>
      <c r="K486">
        <v>1</v>
      </c>
      <c r="L486">
        <f t="shared" ref="L486:M549" si="21">IF(I486&lt;100,I486,"")</f>
        <v>12.1798</v>
      </c>
      <c r="M486">
        <f t="shared" si="21"/>
        <v>-22.7669</v>
      </c>
      <c r="N486">
        <f t="shared" si="19"/>
        <v>1.6239699999999999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-35.008299999999998</v>
      </c>
      <c r="D487">
        <v>66.342500000000001</v>
      </c>
      <c r="E487">
        <v>85.121600000000001</v>
      </c>
      <c r="F487">
        <v>39.756799999999998</v>
      </c>
      <c r="G487">
        <v>0.80372200000000005</v>
      </c>
      <c r="H487">
        <v>2.2208299999999999</v>
      </c>
      <c r="I487">
        <v>16.656300000000002</v>
      </c>
      <c r="J487">
        <v>33.573300000000003</v>
      </c>
      <c r="K487">
        <v>1</v>
      </c>
      <c r="L487">
        <f t="shared" si="21"/>
        <v>16.656300000000002</v>
      </c>
      <c r="M487">
        <f t="shared" si="21"/>
        <v>33.573300000000003</v>
      </c>
      <c r="N487">
        <f t="shared" ref="N487:N550" si="22">IF(I487&gt;10,H487,"")</f>
        <v>2.2208299999999999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-33.0837</v>
      </c>
      <c r="D488">
        <v>65.188299999999998</v>
      </c>
      <c r="E488">
        <v>84.711299999999994</v>
      </c>
      <c r="F488">
        <v>36.793300000000002</v>
      </c>
      <c r="G488">
        <v>0.82850800000000002</v>
      </c>
      <c r="H488">
        <v>2.2442299999999999</v>
      </c>
      <c r="I488">
        <v>16.831800000000001</v>
      </c>
      <c r="J488">
        <v>1.3164800000000001</v>
      </c>
      <c r="K488">
        <v>1</v>
      </c>
      <c r="L488">
        <f t="shared" si="21"/>
        <v>16.831800000000001</v>
      </c>
      <c r="M488">
        <f t="shared" si="21"/>
        <v>1.3164800000000001</v>
      </c>
      <c r="N488">
        <f t="shared" si="22"/>
        <v>2.2442299999999999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-30.675899999999999</v>
      </c>
      <c r="D489">
        <v>64.022300000000001</v>
      </c>
      <c r="E489">
        <v>80.699100000000001</v>
      </c>
      <c r="F489">
        <v>42.765999999999998</v>
      </c>
      <c r="G489">
        <v>0.82247300000000001</v>
      </c>
      <c r="H489">
        <v>2.67523</v>
      </c>
      <c r="I489">
        <v>20.064299999999999</v>
      </c>
      <c r="J489">
        <v>24.2437</v>
      </c>
      <c r="K489">
        <v>1</v>
      </c>
      <c r="L489">
        <f t="shared" si="21"/>
        <v>20.064299999999999</v>
      </c>
      <c r="M489">
        <f t="shared" si="21"/>
        <v>24.2437</v>
      </c>
      <c r="N489">
        <f t="shared" si="22"/>
        <v>2.67523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-28.091699999999999</v>
      </c>
      <c r="D490">
        <v>63.0899</v>
      </c>
      <c r="E490">
        <v>90.5471</v>
      </c>
      <c r="F490">
        <v>39.392099999999999</v>
      </c>
      <c r="G490">
        <v>0.83700600000000003</v>
      </c>
      <c r="H490">
        <v>2.7473200000000002</v>
      </c>
      <c r="I490">
        <v>20.605</v>
      </c>
      <c r="J490">
        <v>4.0550300000000004</v>
      </c>
      <c r="K490">
        <v>1</v>
      </c>
      <c r="L490">
        <f t="shared" si="21"/>
        <v>20.605</v>
      </c>
      <c r="M490">
        <f t="shared" si="21"/>
        <v>4.0550300000000004</v>
      </c>
      <c r="N490">
        <f t="shared" si="22"/>
        <v>2.7473200000000002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-25.334700000000002</v>
      </c>
      <c r="D491">
        <v>62.337699999999998</v>
      </c>
      <c r="E491">
        <v>95.607900000000001</v>
      </c>
      <c r="F491">
        <v>47.644399999999997</v>
      </c>
      <c r="G491">
        <v>0.83285500000000001</v>
      </c>
      <c r="H491">
        <v>2.85772</v>
      </c>
      <c r="I491">
        <v>21.433</v>
      </c>
      <c r="J491">
        <v>6.2101699999999997</v>
      </c>
      <c r="K491">
        <v>1</v>
      </c>
      <c r="L491">
        <f t="shared" si="21"/>
        <v>21.433</v>
      </c>
      <c r="M491">
        <f t="shared" si="21"/>
        <v>6.2101699999999997</v>
      </c>
      <c r="N491">
        <f t="shared" si="22"/>
        <v>2.85772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-22.1495</v>
      </c>
      <c r="D492">
        <v>61.945799999999998</v>
      </c>
      <c r="E492">
        <v>94.741699999999994</v>
      </c>
      <c r="F492">
        <v>52.386000000000003</v>
      </c>
      <c r="G492">
        <v>0.84106899999999996</v>
      </c>
      <c r="H492">
        <v>3.2092399999999999</v>
      </c>
      <c r="I492">
        <v>24.069400000000002</v>
      </c>
      <c r="J492">
        <v>19.7729</v>
      </c>
      <c r="K492">
        <v>1</v>
      </c>
      <c r="L492">
        <f t="shared" si="21"/>
        <v>24.069400000000002</v>
      </c>
      <c r="M492">
        <f t="shared" si="21"/>
        <v>19.7729</v>
      </c>
      <c r="N492">
        <f t="shared" si="22"/>
        <v>3.2092399999999999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-19.301500000000001</v>
      </c>
      <c r="D493">
        <v>61.796999999999997</v>
      </c>
      <c r="E493">
        <v>95.5167</v>
      </c>
      <c r="F493">
        <v>42.082099999999997</v>
      </c>
      <c r="G493">
        <v>0.86475599999999997</v>
      </c>
      <c r="H493">
        <v>2.85188</v>
      </c>
      <c r="I493">
        <v>21.389199999999999</v>
      </c>
      <c r="J493">
        <v>-20.101400000000002</v>
      </c>
      <c r="K493">
        <v>1</v>
      </c>
      <c r="L493">
        <f t="shared" si="21"/>
        <v>21.389199999999999</v>
      </c>
      <c r="M493">
        <f t="shared" si="21"/>
        <v>-20.101400000000002</v>
      </c>
      <c r="N493">
        <f t="shared" si="22"/>
        <v>2.85188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-16.312100000000001</v>
      </c>
      <c r="D494">
        <v>61.838999999999999</v>
      </c>
      <c r="E494">
        <v>101.672</v>
      </c>
      <c r="F494">
        <v>55.0304</v>
      </c>
      <c r="G494">
        <v>0.86735600000000002</v>
      </c>
      <c r="H494">
        <v>2.98969</v>
      </c>
      <c r="I494">
        <v>22.422799999999999</v>
      </c>
      <c r="J494">
        <v>7.7517899999999997</v>
      </c>
      <c r="K494">
        <v>1</v>
      </c>
      <c r="L494">
        <f t="shared" si="21"/>
        <v>22.422799999999999</v>
      </c>
      <c r="M494">
        <f t="shared" si="21"/>
        <v>7.7517899999999997</v>
      </c>
      <c r="N494">
        <f t="shared" si="22"/>
        <v>2.98969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-13.169700000000001</v>
      </c>
      <c r="D495">
        <v>62.344999999999999</v>
      </c>
      <c r="E495">
        <v>95.38</v>
      </c>
      <c r="F495">
        <v>50.790300000000002</v>
      </c>
      <c r="G495">
        <v>0.85720200000000002</v>
      </c>
      <c r="H495">
        <v>3.1828599999999998</v>
      </c>
      <c r="I495">
        <v>23.871500000000001</v>
      </c>
      <c r="J495">
        <v>10.865399999999999</v>
      </c>
      <c r="K495">
        <v>1</v>
      </c>
      <c r="L495">
        <f t="shared" si="21"/>
        <v>23.871500000000001</v>
      </c>
      <c r="M495">
        <f t="shared" si="21"/>
        <v>10.865399999999999</v>
      </c>
      <c r="N495">
        <f t="shared" si="22"/>
        <v>3.1828599999999998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-10.434100000000001</v>
      </c>
      <c r="D496">
        <v>62.926099999999998</v>
      </c>
      <c r="E496">
        <v>96.747699999999995</v>
      </c>
      <c r="F496">
        <v>37.568399999999997</v>
      </c>
      <c r="G496">
        <v>0.85265800000000003</v>
      </c>
      <c r="H496">
        <v>2.7967</v>
      </c>
      <c r="I496">
        <v>20.975300000000001</v>
      </c>
      <c r="J496">
        <v>-21.721299999999999</v>
      </c>
      <c r="K496">
        <v>1</v>
      </c>
      <c r="L496">
        <f t="shared" si="21"/>
        <v>20.975300000000001</v>
      </c>
      <c r="M496">
        <f t="shared" si="21"/>
        <v>-21.721299999999999</v>
      </c>
      <c r="N496">
        <f t="shared" si="22"/>
        <v>2.7967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-7.46157</v>
      </c>
      <c r="D497">
        <v>63.858600000000003</v>
      </c>
      <c r="E497">
        <v>95.4255</v>
      </c>
      <c r="F497">
        <v>41.990900000000003</v>
      </c>
      <c r="G497">
        <v>0.86002000000000001</v>
      </c>
      <c r="H497">
        <v>3.11531</v>
      </c>
      <c r="I497">
        <v>23.364899999999999</v>
      </c>
      <c r="J497">
        <v>17.921700000000001</v>
      </c>
      <c r="K497">
        <v>1</v>
      </c>
      <c r="L497">
        <f t="shared" si="21"/>
        <v>23.364899999999999</v>
      </c>
      <c r="M497">
        <f t="shared" si="21"/>
        <v>17.921700000000001</v>
      </c>
      <c r="N497">
        <f t="shared" si="22"/>
        <v>3.11531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-4.3864299999999998</v>
      </c>
      <c r="D498">
        <v>64.807500000000005</v>
      </c>
      <c r="E498">
        <v>84.118600000000001</v>
      </c>
      <c r="F498">
        <v>44.407299999999999</v>
      </c>
      <c r="G498">
        <v>0.85439399999999999</v>
      </c>
      <c r="H498">
        <v>3.21821</v>
      </c>
      <c r="I498">
        <v>24.136600000000001</v>
      </c>
      <c r="J498">
        <v>5.7883300000000002</v>
      </c>
      <c r="K498">
        <v>1</v>
      </c>
      <c r="L498">
        <f t="shared" si="21"/>
        <v>24.136600000000001</v>
      </c>
      <c r="M498">
        <f t="shared" si="21"/>
        <v>5.7883300000000002</v>
      </c>
      <c r="N498">
        <f t="shared" si="22"/>
        <v>3.21821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-1.6227</v>
      </c>
      <c r="D499">
        <v>65.430999999999997</v>
      </c>
      <c r="E499">
        <v>93.9666</v>
      </c>
      <c r="F499">
        <v>41.398200000000003</v>
      </c>
      <c r="G499">
        <v>0.83927200000000002</v>
      </c>
      <c r="H499">
        <v>2.8331900000000001</v>
      </c>
      <c r="I499">
        <v>21.248999999999999</v>
      </c>
      <c r="J499">
        <v>-21.657599999999999</v>
      </c>
      <c r="K499">
        <v>1</v>
      </c>
      <c r="L499">
        <f t="shared" si="21"/>
        <v>21.248999999999999</v>
      </c>
      <c r="M499">
        <f t="shared" si="21"/>
        <v>-21.657599999999999</v>
      </c>
      <c r="N499">
        <f t="shared" si="22"/>
        <v>2.8331900000000001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1.09789</v>
      </c>
      <c r="D500">
        <v>65.910200000000003</v>
      </c>
      <c r="E500">
        <v>96.702100000000002</v>
      </c>
      <c r="F500">
        <v>39.209699999999998</v>
      </c>
      <c r="G500">
        <v>0.84786600000000001</v>
      </c>
      <c r="H500">
        <v>2.76248</v>
      </c>
      <c r="I500">
        <v>20.718599999999999</v>
      </c>
      <c r="J500">
        <v>-3.9774400000000001</v>
      </c>
      <c r="K500">
        <v>1</v>
      </c>
      <c r="L500">
        <f t="shared" si="21"/>
        <v>20.718599999999999</v>
      </c>
      <c r="M500">
        <f t="shared" si="21"/>
        <v>-3.9774400000000001</v>
      </c>
      <c r="N500">
        <f t="shared" si="22"/>
        <v>2.76248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3.6719400000000002</v>
      </c>
      <c r="D501">
        <v>66.236400000000003</v>
      </c>
      <c r="E501">
        <v>107.23399999999999</v>
      </c>
      <c r="F501">
        <v>39.346499999999999</v>
      </c>
      <c r="G501">
        <v>0.85546</v>
      </c>
      <c r="H501">
        <v>2.5946400000000001</v>
      </c>
      <c r="I501">
        <v>19.459800000000001</v>
      </c>
      <c r="J501">
        <v>-9.4409899999999993</v>
      </c>
      <c r="K501">
        <v>1</v>
      </c>
      <c r="L501">
        <f t="shared" si="21"/>
        <v>19.459800000000001</v>
      </c>
      <c r="M501">
        <f t="shared" si="21"/>
        <v>-9.4409899999999993</v>
      </c>
      <c r="N501">
        <f t="shared" si="22"/>
        <v>2.5946400000000001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6.1610800000000001</v>
      </c>
      <c r="D502">
        <v>66.387500000000003</v>
      </c>
      <c r="E502">
        <v>118.04</v>
      </c>
      <c r="F502">
        <v>38.343499999999999</v>
      </c>
      <c r="G502">
        <v>0.85100100000000001</v>
      </c>
      <c r="H502">
        <v>2.4937200000000002</v>
      </c>
      <c r="I502">
        <v>18.702999999999999</v>
      </c>
      <c r="J502">
        <v>-5.6764799999999997</v>
      </c>
      <c r="K502">
        <v>1</v>
      </c>
      <c r="L502">
        <f t="shared" si="21"/>
        <v>18.702999999999999</v>
      </c>
      <c r="M502">
        <f t="shared" si="21"/>
        <v>-5.6764799999999997</v>
      </c>
      <c r="N502">
        <f t="shared" si="22"/>
        <v>2.4937200000000002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8.9483099999999993</v>
      </c>
      <c r="D503">
        <v>66.505600000000001</v>
      </c>
      <c r="E503">
        <v>123.465</v>
      </c>
      <c r="F503">
        <v>48.556199999999997</v>
      </c>
      <c r="G503">
        <v>0.85627699999999995</v>
      </c>
      <c r="H503">
        <v>2.78973</v>
      </c>
      <c r="I503">
        <v>20.922999999999998</v>
      </c>
      <c r="J503">
        <v>16.650500000000001</v>
      </c>
      <c r="K503">
        <v>1</v>
      </c>
      <c r="L503">
        <f t="shared" si="21"/>
        <v>20.922999999999998</v>
      </c>
      <c r="M503">
        <f t="shared" si="21"/>
        <v>16.650500000000001</v>
      </c>
      <c r="N503">
        <f t="shared" si="22"/>
        <v>2.78973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11.9735</v>
      </c>
      <c r="D504">
        <v>66.436400000000006</v>
      </c>
      <c r="E504">
        <v>127.614</v>
      </c>
      <c r="F504">
        <v>48.829799999999999</v>
      </c>
      <c r="G504">
        <v>0.88147799999999998</v>
      </c>
      <c r="H504">
        <v>3.0260099999999999</v>
      </c>
      <c r="I504">
        <v>22.6951</v>
      </c>
      <c r="J504">
        <v>13.2906</v>
      </c>
      <c r="K504">
        <v>1</v>
      </c>
      <c r="L504">
        <f t="shared" si="21"/>
        <v>22.6951</v>
      </c>
      <c r="M504">
        <f t="shared" si="21"/>
        <v>13.2906</v>
      </c>
      <c r="N504">
        <f t="shared" si="22"/>
        <v>3.0260099999999999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15.205399999999999</v>
      </c>
      <c r="D505">
        <v>66.392799999999994</v>
      </c>
      <c r="E505">
        <v>131.626</v>
      </c>
      <c r="F505">
        <v>47.963500000000003</v>
      </c>
      <c r="G505">
        <v>0.88841599999999998</v>
      </c>
      <c r="H505">
        <v>3.2322099999999998</v>
      </c>
      <c r="I505">
        <v>24.241599999999998</v>
      </c>
      <c r="J505">
        <v>11.5991</v>
      </c>
      <c r="K505">
        <v>1</v>
      </c>
      <c r="L505">
        <f t="shared" si="21"/>
        <v>24.241599999999998</v>
      </c>
      <c r="M505">
        <f t="shared" si="21"/>
        <v>11.5991</v>
      </c>
      <c r="N505">
        <f t="shared" si="22"/>
        <v>3.2322099999999998</v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18.9757</v>
      </c>
      <c r="D506">
        <v>66.250900000000001</v>
      </c>
      <c r="E506">
        <v>127.20399999999999</v>
      </c>
      <c r="F506">
        <v>60.228000000000002</v>
      </c>
      <c r="G506">
        <v>0.87928099999999998</v>
      </c>
      <c r="H506">
        <v>3.7729400000000002</v>
      </c>
      <c r="I506">
        <v>28.2971</v>
      </c>
      <c r="J506">
        <v>30.4163</v>
      </c>
      <c r="K506">
        <v>1</v>
      </c>
      <c r="L506">
        <f t="shared" si="21"/>
        <v>28.2971</v>
      </c>
      <c r="M506">
        <f t="shared" si="21"/>
        <v>30.4163</v>
      </c>
      <c r="N506">
        <f t="shared" si="22"/>
        <v>3.7729400000000002</v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22.9862</v>
      </c>
      <c r="D507">
        <v>66.028599999999997</v>
      </c>
      <c r="E507">
        <v>120.77500000000001</v>
      </c>
      <c r="F507">
        <v>60.5015</v>
      </c>
      <c r="G507">
        <v>0.87746999999999997</v>
      </c>
      <c r="H507">
        <v>4.0166700000000004</v>
      </c>
      <c r="I507">
        <v>30.1251</v>
      </c>
      <c r="J507">
        <v>13.71</v>
      </c>
      <c r="K507">
        <v>1</v>
      </c>
      <c r="L507">
        <f t="shared" si="21"/>
        <v>30.1251</v>
      </c>
      <c r="M507">
        <f t="shared" si="21"/>
        <v>13.71</v>
      </c>
      <c r="N507">
        <f t="shared" si="22"/>
        <v>4.0166700000000004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27.0017</v>
      </c>
      <c r="D508">
        <v>65.581199999999995</v>
      </c>
      <c r="E508">
        <v>119.726</v>
      </c>
      <c r="F508">
        <v>56.398200000000003</v>
      </c>
      <c r="G508">
        <v>0.88234199999999996</v>
      </c>
      <c r="H508">
        <v>4.0403200000000004</v>
      </c>
      <c r="I508">
        <v>30.302499999999998</v>
      </c>
      <c r="J508">
        <v>1.32996</v>
      </c>
      <c r="K508">
        <v>1</v>
      </c>
      <c r="L508">
        <f t="shared" si="21"/>
        <v>30.302499999999998</v>
      </c>
      <c r="M508">
        <f t="shared" si="21"/>
        <v>1.32996</v>
      </c>
      <c r="N508">
        <f t="shared" si="22"/>
        <v>4.0403200000000004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30.9712</v>
      </c>
      <c r="D509">
        <v>64.901899999999998</v>
      </c>
      <c r="E509">
        <v>117.31</v>
      </c>
      <c r="F509">
        <v>52.477200000000003</v>
      </c>
      <c r="G509">
        <v>0.89748300000000003</v>
      </c>
      <c r="H509">
        <v>4.0272300000000003</v>
      </c>
      <c r="I509">
        <v>30.2043</v>
      </c>
      <c r="J509">
        <v>-0.73600600000000005</v>
      </c>
      <c r="K509">
        <v>1</v>
      </c>
      <c r="L509">
        <f t="shared" si="21"/>
        <v>30.2043</v>
      </c>
      <c r="M509">
        <f t="shared" si="21"/>
        <v>-0.73600600000000005</v>
      </c>
      <c r="N509">
        <f t="shared" si="22"/>
        <v>4.0272300000000003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35.106499999999997</v>
      </c>
      <c r="D510">
        <v>63.777000000000001</v>
      </c>
      <c r="E510">
        <v>110.881</v>
      </c>
      <c r="F510">
        <v>56.307000000000002</v>
      </c>
      <c r="G510">
        <v>0.88754699999999997</v>
      </c>
      <c r="H510">
        <v>4.2855800000000004</v>
      </c>
      <c r="I510">
        <v>32.1419</v>
      </c>
      <c r="J510">
        <v>14.5318</v>
      </c>
      <c r="K510">
        <v>1</v>
      </c>
      <c r="L510">
        <f t="shared" si="21"/>
        <v>32.1419</v>
      </c>
      <c r="M510">
        <f t="shared" si="21"/>
        <v>14.5318</v>
      </c>
      <c r="N510">
        <f t="shared" si="22"/>
        <v>4.2855800000000004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39.071899999999999</v>
      </c>
      <c r="D511">
        <v>62.281300000000002</v>
      </c>
      <c r="E511">
        <v>113.161</v>
      </c>
      <c r="F511">
        <v>52.613999999999997</v>
      </c>
      <c r="G511">
        <v>0.89124800000000004</v>
      </c>
      <c r="H511">
        <v>4.2380100000000001</v>
      </c>
      <c r="I511">
        <v>31.7851</v>
      </c>
      <c r="J511">
        <v>-2.6758299999999999</v>
      </c>
      <c r="K511">
        <v>1</v>
      </c>
      <c r="L511">
        <f t="shared" si="21"/>
        <v>31.7851</v>
      </c>
      <c r="M511">
        <f t="shared" si="21"/>
        <v>-2.6758299999999999</v>
      </c>
      <c r="N511">
        <f t="shared" si="22"/>
        <v>4.2380100000000001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43.065100000000001</v>
      </c>
      <c r="D512">
        <v>60.3613</v>
      </c>
      <c r="E512">
        <v>109.605</v>
      </c>
      <c r="F512">
        <v>57.811599999999999</v>
      </c>
      <c r="G512">
        <v>0.87012699999999998</v>
      </c>
      <c r="H512">
        <v>4.4308399999999999</v>
      </c>
      <c r="I512">
        <v>33.231400000000001</v>
      </c>
      <c r="J512">
        <v>10.8468</v>
      </c>
      <c r="K512">
        <v>1</v>
      </c>
      <c r="L512">
        <f t="shared" si="21"/>
        <v>33.231400000000001</v>
      </c>
      <c r="M512">
        <f t="shared" si="21"/>
        <v>10.8468</v>
      </c>
      <c r="N512">
        <f t="shared" si="22"/>
        <v>4.4308399999999999</v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46.624499999999998</v>
      </c>
      <c r="D513">
        <v>58.313299999999998</v>
      </c>
      <c r="E513">
        <v>110.334</v>
      </c>
      <c r="F513">
        <v>47.872300000000003</v>
      </c>
      <c r="G513">
        <v>0.86014599999999997</v>
      </c>
      <c r="H513">
        <v>4.1065500000000004</v>
      </c>
      <c r="I513">
        <v>30.799199999999999</v>
      </c>
      <c r="J513">
        <v>-18.241299999999999</v>
      </c>
      <c r="K513">
        <v>1</v>
      </c>
      <c r="L513">
        <f t="shared" si="21"/>
        <v>30.799199999999999</v>
      </c>
      <c r="M513">
        <f t="shared" si="21"/>
        <v>-18.241299999999999</v>
      </c>
      <c r="N513">
        <f t="shared" si="22"/>
        <v>4.1065500000000004</v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50.145000000000003</v>
      </c>
      <c r="D514">
        <v>56.1541</v>
      </c>
      <c r="E514">
        <v>113.526</v>
      </c>
      <c r="F514">
        <v>49.787199999999999</v>
      </c>
      <c r="G514">
        <v>0.868923</v>
      </c>
      <c r="H514">
        <v>4.12988</v>
      </c>
      <c r="I514">
        <v>30.9742</v>
      </c>
      <c r="J514">
        <v>1.3125100000000001</v>
      </c>
      <c r="K514">
        <v>1</v>
      </c>
      <c r="L514">
        <f t="shared" si="21"/>
        <v>30.9742</v>
      </c>
      <c r="M514">
        <f t="shared" si="21"/>
        <v>1.3125100000000001</v>
      </c>
      <c r="N514">
        <f t="shared" si="22"/>
        <v>4.12988</v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53.470500000000001</v>
      </c>
      <c r="D515">
        <v>53.827800000000003</v>
      </c>
      <c r="E515">
        <v>122.05200000000001</v>
      </c>
      <c r="F515">
        <v>50.653500000000001</v>
      </c>
      <c r="G515">
        <v>0.87515100000000001</v>
      </c>
      <c r="H515">
        <v>4.0584499999999997</v>
      </c>
      <c r="I515">
        <v>30.438400000000001</v>
      </c>
      <c r="J515">
        <v>-4.0182700000000002</v>
      </c>
      <c r="K515">
        <v>1</v>
      </c>
      <c r="L515">
        <f t="shared" si="21"/>
        <v>30.438400000000001</v>
      </c>
      <c r="M515">
        <f t="shared" si="21"/>
        <v>-4.0182700000000002</v>
      </c>
      <c r="N515">
        <f t="shared" si="22"/>
        <v>4.0584499999999997</v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56.933900000000001</v>
      </c>
      <c r="D516">
        <v>51.287300000000002</v>
      </c>
      <c r="E516">
        <v>121.824</v>
      </c>
      <c r="F516">
        <v>59.4985</v>
      </c>
      <c r="G516">
        <v>0.87693299999999996</v>
      </c>
      <c r="H516">
        <v>4.2952399999999997</v>
      </c>
      <c r="I516">
        <v>32.214399999999998</v>
      </c>
      <c r="J516">
        <v>13.32</v>
      </c>
      <c r="K516">
        <v>1</v>
      </c>
      <c r="L516">
        <f t="shared" si="21"/>
        <v>32.214399999999998</v>
      </c>
      <c r="M516">
        <f t="shared" si="21"/>
        <v>13.32</v>
      </c>
      <c r="N516">
        <f t="shared" si="22"/>
        <v>4.2952399999999997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60.598100000000002</v>
      </c>
      <c r="D517">
        <v>48.713799999999999</v>
      </c>
      <c r="E517">
        <v>120.821</v>
      </c>
      <c r="F517">
        <v>63.100299999999997</v>
      </c>
      <c r="G517">
        <v>0.87020399999999998</v>
      </c>
      <c r="H517">
        <v>4.4776699999999998</v>
      </c>
      <c r="I517">
        <v>33.582599999999999</v>
      </c>
      <c r="J517">
        <v>10.2616</v>
      </c>
      <c r="K517">
        <v>1</v>
      </c>
      <c r="L517">
        <f t="shared" si="21"/>
        <v>33.582599999999999</v>
      </c>
      <c r="M517">
        <f t="shared" si="21"/>
        <v>10.2616</v>
      </c>
      <c r="N517">
        <f t="shared" si="22"/>
        <v>4.4776699999999998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64.383899999999997</v>
      </c>
      <c r="D518">
        <v>46.165100000000002</v>
      </c>
      <c r="E518">
        <v>115.486</v>
      </c>
      <c r="F518">
        <v>64.331299999999999</v>
      </c>
      <c r="G518">
        <v>0.86846000000000001</v>
      </c>
      <c r="H518">
        <v>4.5637400000000001</v>
      </c>
      <c r="I518">
        <v>34.228200000000001</v>
      </c>
      <c r="J518">
        <v>4.8416800000000002</v>
      </c>
      <c r="K518">
        <v>1</v>
      </c>
      <c r="L518">
        <f t="shared" si="21"/>
        <v>34.228200000000001</v>
      </c>
      <c r="M518">
        <f t="shared" si="21"/>
        <v>4.8416800000000002</v>
      </c>
      <c r="N518">
        <f t="shared" si="22"/>
        <v>4.5637400000000001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68.242500000000007</v>
      </c>
      <c r="D519">
        <v>43.886499999999998</v>
      </c>
      <c r="E519">
        <v>115.122</v>
      </c>
      <c r="F519">
        <v>62.097299999999997</v>
      </c>
      <c r="G519">
        <v>0.86501300000000003</v>
      </c>
      <c r="H519">
        <v>4.4811500000000004</v>
      </c>
      <c r="I519">
        <v>33.608699999999999</v>
      </c>
      <c r="J519">
        <v>-4.6460900000000001</v>
      </c>
      <c r="K519">
        <v>1</v>
      </c>
      <c r="L519">
        <f t="shared" si="21"/>
        <v>33.608699999999999</v>
      </c>
      <c r="M519">
        <f t="shared" si="21"/>
        <v>-4.6460900000000001</v>
      </c>
      <c r="N519">
        <f t="shared" si="22"/>
        <v>4.4811500000000004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71.835999999999999</v>
      </c>
      <c r="D520">
        <v>41.919699999999999</v>
      </c>
      <c r="E520">
        <v>108.009</v>
      </c>
      <c r="F520">
        <v>53.708199999999998</v>
      </c>
      <c r="G520">
        <v>0.84192699999999998</v>
      </c>
      <c r="H520">
        <v>4.0965400000000001</v>
      </c>
      <c r="I520">
        <v>30.7241</v>
      </c>
      <c r="J520">
        <v>-21.634499999999999</v>
      </c>
      <c r="K520">
        <v>1</v>
      </c>
      <c r="L520">
        <f t="shared" si="21"/>
        <v>30.7241</v>
      </c>
      <c r="M520">
        <f t="shared" si="21"/>
        <v>-21.634499999999999</v>
      </c>
      <c r="N520">
        <f t="shared" si="22"/>
        <v>4.0965400000000001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75.032200000000003</v>
      </c>
      <c r="D521">
        <v>40.343200000000003</v>
      </c>
      <c r="E521">
        <v>88.586600000000004</v>
      </c>
      <c r="F521">
        <v>40.0304</v>
      </c>
      <c r="G521">
        <v>0.72542200000000001</v>
      </c>
      <c r="H521">
        <v>3.5638999999999998</v>
      </c>
      <c r="I521">
        <v>26.729299999999999</v>
      </c>
      <c r="J521">
        <v>-29.961099999999998</v>
      </c>
      <c r="K521">
        <v>1</v>
      </c>
      <c r="L521">
        <f t="shared" si="21"/>
        <v>26.729299999999999</v>
      </c>
      <c r="M521">
        <f t="shared" si="21"/>
        <v>-29.961099999999998</v>
      </c>
      <c r="N521">
        <f t="shared" si="22"/>
        <v>3.5638999999999998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77.738699999999994</v>
      </c>
      <c r="D522">
        <v>39.233800000000002</v>
      </c>
      <c r="E522">
        <v>72.446799999999996</v>
      </c>
      <c r="F522">
        <v>28.997</v>
      </c>
      <c r="G522">
        <v>0.53691999999999995</v>
      </c>
      <c r="H522">
        <v>2.9250099999999999</v>
      </c>
      <c r="I522">
        <v>21.9376</v>
      </c>
      <c r="J522">
        <v>-35.9377</v>
      </c>
      <c r="K522">
        <v>1</v>
      </c>
      <c r="L522">
        <f t="shared" si="21"/>
        <v>21.9376</v>
      </c>
      <c r="M522">
        <f t="shared" si="21"/>
        <v>-35.9377</v>
      </c>
      <c r="N522">
        <f t="shared" si="22"/>
        <v>2.9250099999999999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79.998800000000003</v>
      </c>
      <c r="D523">
        <v>38.3294</v>
      </c>
      <c r="E523">
        <v>50.106400000000001</v>
      </c>
      <c r="F523">
        <v>24.9848</v>
      </c>
      <c r="G523">
        <v>0.47813800000000001</v>
      </c>
      <c r="H523">
        <v>2.4343300000000001</v>
      </c>
      <c r="I523">
        <v>18.2575</v>
      </c>
      <c r="J523">
        <v>-27.6007</v>
      </c>
      <c r="K523">
        <v>1</v>
      </c>
      <c r="L523">
        <f t="shared" si="21"/>
        <v>18.2575</v>
      </c>
      <c r="M523">
        <f t="shared" si="21"/>
        <v>-27.6007</v>
      </c>
      <c r="N523">
        <f t="shared" si="22"/>
        <v>2.4343300000000001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81.186700000000002</v>
      </c>
      <c r="D524">
        <v>37.852800000000002</v>
      </c>
      <c r="E524">
        <v>49.650500000000001</v>
      </c>
      <c r="F524">
        <v>5.7446799999999998</v>
      </c>
      <c r="G524">
        <v>0.55557699999999999</v>
      </c>
      <c r="H524">
        <v>1.2799199999999999</v>
      </c>
      <c r="I524">
        <v>9.5994100000000007</v>
      </c>
      <c r="J524">
        <v>-64.936000000000007</v>
      </c>
      <c r="K524">
        <v>1</v>
      </c>
      <c r="L524">
        <f t="shared" si="21"/>
        <v>9.5994100000000007</v>
      </c>
      <c r="M524">
        <f t="shared" si="21"/>
        <v>-64.936000000000007</v>
      </c>
      <c r="N524" t="str">
        <f t="shared" si="22"/>
        <v/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81.918800000000005</v>
      </c>
      <c r="D525">
        <v>37.571300000000001</v>
      </c>
      <c r="E525">
        <v>43.267499999999998</v>
      </c>
      <c r="F525">
        <v>8.1155000000000008</v>
      </c>
      <c r="G525">
        <v>0.679697</v>
      </c>
      <c r="H525">
        <v>0.78445799999999999</v>
      </c>
      <c r="I525">
        <v>5.8834499999999998</v>
      </c>
      <c r="J525">
        <v>-27.869800000000001</v>
      </c>
      <c r="K525">
        <v>1</v>
      </c>
      <c r="L525">
        <f t="shared" si="21"/>
        <v>5.8834499999999998</v>
      </c>
      <c r="M525">
        <f t="shared" si="21"/>
        <v>-27.869800000000001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82.151499999999999</v>
      </c>
      <c r="D526">
        <v>37.531199999999998</v>
      </c>
      <c r="E526">
        <v>42.31</v>
      </c>
      <c r="F526">
        <v>5.0607899999999999</v>
      </c>
      <c r="G526">
        <v>0.72890699999999997</v>
      </c>
      <c r="H526">
        <v>0.23605699999999999</v>
      </c>
      <c r="I526">
        <v>1.7704299999999999</v>
      </c>
      <c r="J526">
        <v>-30.8477</v>
      </c>
      <c r="K526">
        <v>1</v>
      </c>
      <c r="L526">
        <f t="shared" si="21"/>
        <v>1.7704299999999999</v>
      </c>
      <c r="M526">
        <f t="shared" si="21"/>
        <v>-30.8477</v>
      </c>
      <c r="N526" t="str">
        <f t="shared" si="22"/>
        <v/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81.990499999999997</v>
      </c>
      <c r="D527">
        <v>37.5745</v>
      </c>
      <c r="E527">
        <v>41.762900000000002</v>
      </c>
      <c r="F527">
        <v>7.8419499999999998</v>
      </c>
      <c r="G527">
        <v>0.71738100000000005</v>
      </c>
      <c r="H527">
        <v>0.16672000000000001</v>
      </c>
      <c r="I527">
        <v>1.2504</v>
      </c>
      <c r="J527">
        <v>-3.9002300000000001</v>
      </c>
      <c r="K527">
        <v>1</v>
      </c>
      <c r="L527">
        <f t="shared" si="21"/>
        <v>1.2504</v>
      </c>
      <c r="M527">
        <f t="shared" si="21"/>
        <v>-3.9002300000000001</v>
      </c>
      <c r="N527" t="str">
        <f t="shared" si="22"/>
        <v/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82.081000000000003</v>
      </c>
      <c r="D528">
        <v>37.481499999999997</v>
      </c>
      <c r="E528">
        <v>39.0274</v>
      </c>
      <c r="F528">
        <v>10.395099999999999</v>
      </c>
      <c r="G528">
        <v>0.80247999999999997</v>
      </c>
      <c r="H528">
        <v>0.129826</v>
      </c>
      <c r="I528">
        <v>0.97369499999999998</v>
      </c>
      <c r="J528">
        <v>-2.07531</v>
      </c>
      <c r="K528">
        <v>1</v>
      </c>
      <c r="L528">
        <f t="shared" si="21"/>
        <v>0.97369499999999998</v>
      </c>
      <c r="M528">
        <f t="shared" si="21"/>
        <v>-2.07531</v>
      </c>
      <c r="N528" t="str">
        <f t="shared" si="22"/>
        <v/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82.213800000000006</v>
      </c>
      <c r="D529">
        <v>37.337200000000003</v>
      </c>
      <c r="E529">
        <v>41.079000000000001</v>
      </c>
      <c r="F529">
        <v>15.911899999999999</v>
      </c>
      <c r="G529">
        <v>0.47974299999999998</v>
      </c>
      <c r="H529">
        <v>0.19605500000000001</v>
      </c>
      <c r="I529">
        <v>1.47041</v>
      </c>
      <c r="J529">
        <v>3.7254</v>
      </c>
      <c r="K529">
        <v>1</v>
      </c>
      <c r="L529">
        <f t="shared" si="21"/>
        <v>1.47041</v>
      </c>
      <c r="M529">
        <f t="shared" si="21"/>
        <v>3.7254</v>
      </c>
      <c r="N529" t="str">
        <f t="shared" si="22"/>
        <v/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82.171300000000002</v>
      </c>
      <c r="D530">
        <v>37.347700000000003</v>
      </c>
      <c r="E530">
        <v>47.735599999999998</v>
      </c>
      <c r="F530">
        <v>9.7568400000000004</v>
      </c>
      <c r="G530">
        <v>0.37056600000000001</v>
      </c>
      <c r="H530">
        <v>4.37016E-2</v>
      </c>
      <c r="I530">
        <v>0.32776300000000003</v>
      </c>
      <c r="J530">
        <v>-8.5699000000000005</v>
      </c>
      <c r="K530">
        <v>1</v>
      </c>
      <c r="L530">
        <f t="shared" si="21"/>
        <v>0.32776300000000003</v>
      </c>
      <c r="M530">
        <f t="shared" si="21"/>
        <v>-8.5699000000000005</v>
      </c>
      <c r="N530" t="str">
        <f t="shared" si="22"/>
        <v/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81.615099999999998</v>
      </c>
      <c r="D531">
        <v>37.390799999999999</v>
      </c>
      <c r="E531">
        <v>62.553199999999997</v>
      </c>
      <c r="F531">
        <v>15.911899999999999</v>
      </c>
      <c r="G531">
        <v>0.46093600000000001</v>
      </c>
      <c r="H531">
        <v>0.55786899999999995</v>
      </c>
      <c r="I531">
        <v>4.1840299999999999</v>
      </c>
      <c r="J531">
        <v>28.9221</v>
      </c>
      <c r="K531">
        <v>1</v>
      </c>
      <c r="L531">
        <f t="shared" si="21"/>
        <v>4.1840299999999999</v>
      </c>
      <c r="M531">
        <f t="shared" si="21"/>
        <v>28.9221</v>
      </c>
      <c r="N531" t="str">
        <f t="shared" si="22"/>
        <v/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81.261099999999999</v>
      </c>
      <c r="D532">
        <v>37.351500000000001</v>
      </c>
      <c r="E532">
        <v>65.653499999999994</v>
      </c>
      <c r="F532">
        <v>6.5653499999999996</v>
      </c>
      <c r="G532">
        <v>0.50970599999999999</v>
      </c>
      <c r="H532">
        <v>0.35617599999999999</v>
      </c>
      <c r="I532">
        <v>2.6713300000000002</v>
      </c>
      <c r="J532">
        <v>-11.3453</v>
      </c>
      <c r="K532">
        <v>1</v>
      </c>
      <c r="L532">
        <f t="shared" si="21"/>
        <v>2.6713300000000002</v>
      </c>
      <c r="M532">
        <f t="shared" si="21"/>
        <v>-11.3453</v>
      </c>
      <c r="N532" t="str">
        <f t="shared" si="22"/>
        <v/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81.054199999999994</v>
      </c>
      <c r="D533">
        <v>37.202599999999997</v>
      </c>
      <c r="E533">
        <v>63.100299999999997</v>
      </c>
      <c r="F533">
        <v>6.5653499999999996</v>
      </c>
      <c r="G533">
        <v>0.55649099999999996</v>
      </c>
      <c r="H533">
        <v>0.25489699999999998</v>
      </c>
      <c r="I533">
        <v>1.9117299999999999</v>
      </c>
      <c r="J533">
        <v>-5.6969599999999998</v>
      </c>
      <c r="K533">
        <v>1</v>
      </c>
      <c r="L533">
        <f t="shared" si="21"/>
        <v>1.9117299999999999</v>
      </c>
      <c r="M533">
        <f t="shared" si="21"/>
        <v>-5.6969599999999998</v>
      </c>
      <c r="N533" t="str">
        <f t="shared" si="22"/>
        <v/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80.749300000000005</v>
      </c>
      <c r="D534">
        <v>36.963000000000001</v>
      </c>
      <c r="E534">
        <v>62.69</v>
      </c>
      <c r="F534">
        <v>11.079000000000001</v>
      </c>
      <c r="G534">
        <v>0.62292800000000004</v>
      </c>
      <c r="H534">
        <v>0.38783600000000001</v>
      </c>
      <c r="I534">
        <v>2.9087800000000001</v>
      </c>
      <c r="J534">
        <v>7.4778599999999997</v>
      </c>
      <c r="K534">
        <v>1</v>
      </c>
      <c r="L534">
        <f t="shared" si="21"/>
        <v>2.9087800000000001</v>
      </c>
      <c r="M534">
        <f t="shared" si="21"/>
        <v>7.4778599999999997</v>
      </c>
      <c r="N534" t="str">
        <f t="shared" si="22"/>
        <v/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80.542199999999994</v>
      </c>
      <c r="D535">
        <v>36.612299999999998</v>
      </c>
      <c r="E535">
        <v>59.316099999999999</v>
      </c>
      <c r="F535">
        <v>12.766</v>
      </c>
      <c r="G535">
        <v>0.68808199999999997</v>
      </c>
      <c r="H535">
        <v>0.40731899999999999</v>
      </c>
      <c r="I535">
        <v>3.0548999999999999</v>
      </c>
      <c r="J535">
        <v>1.0959300000000001</v>
      </c>
      <c r="K535">
        <v>1</v>
      </c>
      <c r="L535">
        <f t="shared" si="21"/>
        <v>3.0548999999999999</v>
      </c>
      <c r="M535">
        <f t="shared" si="21"/>
        <v>1.0959300000000001</v>
      </c>
      <c r="N535" t="str">
        <f t="shared" si="22"/>
        <v/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80.269599999999997</v>
      </c>
      <c r="D536">
        <v>36.266800000000003</v>
      </c>
      <c r="E536">
        <v>58.085099999999997</v>
      </c>
      <c r="F536">
        <v>15.638299999999999</v>
      </c>
      <c r="G536">
        <v>0.80047900000000005</v>
      </c>
      <c r="H536">
        <v>0.44007400000000002</v>
      </c>
      <c r="I536">
        <v>3.3005599999999999</v>
      </c>
      <c r="J536">
        <v>1.8424700000000001</v>
      </c>
      <c r="K536">
        <v>1</v>
      </c>
      <c r="L536">
        <f t="shared" si="21"/>
        <v>3.3005599999999999</v>
      </c>
      <c r="M536">
        <f t="shared" si="21"/>
        <v>1.8424700000000001</v>
      </c>
      <c r="N536" t="str">
        <f t="shared" si="22"/>
        <v/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80.276600000000002</v>
      </c>
      <c r="D537">
        <v>35.589199999999998</v>
      </c>
      <c r="E537">
        <v>57.218899999999998</v>
      </c>
      <c r="F537">
        <v>27.9483</v>
      </c>
      <c r="G537">
        <v>0.79449999999999998</v>
      </c>
      <c r="H537">
        <v>0.67762299999999998</v>
      </c>
      <c r="I537">
        <v>5.0821800000000001</v>
      </c>
      <c r="J537">
        <v>13.3622</v>
      </c>
      <c r="K537">
        <v>1</v>
      </c>
      <c r="L537">
        <f t="shared" si="21"/>
        <v>5.0821800000000001</v>
      </c>
      <c r="M537">
        <f t="shared" si="21"/>
        <v>13.3622</v>
      </c>
      <c r="N537" t="str">
        <f t="shared" si="22"/>
        <v/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80.253900000000002</v>
      </c>
      <c r="D538">
        <v>34.932099999999998</v>
      </c>
      <c r="E538">
        <v>58.723399999999998</v>
      </c>
      <c r="F538">
        <v>17.279599999999999</v>
      </c>
      <c r="G538">
        <v>0.84503300000000003</v>
      </c>
      <c r="H538">
        <v>0.65744999999999998</v>
      </c>
      <c r="I538">
        <v>4.9308899999999998</v>
      </c>
      <c r="J538">
        <v>-1.13473</v>
      </c>
      <c r="K538">
        <v>1</v>
      </c>
      <c r="L538">
        <f t="shared" si="21"/>
        <v>4.9308899999999998</v>
      </c>
      <c r="M538">
        <f t="shared" si="21"/>
        <v>-1.13473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80.806200000000004</v>
      </c>
      <c r="D539">
        <v>33.848300000000002</v>
      </c>
      <c r="E539">
        <v>59.270499999999998</v>
      </c>
      <c r="F539">
        <v>23.343499999999999</v>
      </c>
      <c r="G539">
        <v>0.79334300000000002</v>
      </c>
      <c r="H539">
        <v>1.2164200000000001</v>
      </c>
      <c r="I539">
        <v>9.1232100000000003</v>
      </c>
      <c r="J539">
        <v>31.442499999999999</v>
      </c>
      <c r="K539">
        <v>1</v>
      </c>
      <c r="L539">
        <f t="shared" si="21"/>
        <v>9.1232100000000003</v>
      </c>
      <c r="M539">
        <f t="shared" si="21"/>
        <v>31.442499999999999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81.480800000000002</v>
      </c>
      <c r="D540">
        <v>32.719299999999997</v>
      </c>
      <c r="E540">
        <v>56.398200000000003</v>
      </c>
      <c r="F540">
        <v>18.465</v>
      </c>
      <c r="G540">
        <v>0.72320499999999999</v>
      </c>
      <c r="H540">
        <v>1.3151999999999999</v>
      </c>
      <c r="I540">
        <v>9.8640500000000007</v>
      </c>
      <c r="J540">
        <v>5.5563099999999999</v>
      </c>
      <c r="K540">
        <v>1</v>
      </c>
      <c r="L540">
        <f t="shared" si="21"/>
        <v>9.8640500000000007</v>
      </c>
      <c r="M540">
        <f t="shared" si="21"/>
        <v>5.5563099999999999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81.623900000000006</v>
      </c>
      <c r="D541">
        <v>32.262599999999999</v>
      </c>
      <c r="E541">
        <v>75.911900000000003</v>
      </c>
      <c r="F541">
        <v>19.787199999999999</v>
      </c>
      <c r="G541">
        <v>0.76273500000000005</v>
      </c>
      <c r="H541">
        <v>0.47864000000000001</v>
      </c>
      <c r="I541">
        <v>3.5898099999999999</v>
      </c>
      <c r="J541">
        <v>-47.056899999999999</v>
      </c>
      <c r="K541">
        <v>1</v>
      </c>
      <c r="L541">
        <f t="shared" si="21"/>
        <v>3.5898099999999999</v>
      </c>
      <c r="M541">
        <f t="shared" si="21"/>
        <v>-47.056899999999999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81.845699999999994</v>
      </c>
      <c r="D542">
        <v>31.724699999999999</v>
      </c>
      <c r="E542">
        <v>77.234099999999998</v>
      </c>
      <c r="F542">
        <v>9.6200600000000005</v>
      </c>
      <c r="G542">
        <v>0.72466799999999998</v>
      </c>
      <c r="H542">
        <v>0.58178700000000005</v>
      </c>
      <c r="I542">
        <v>4.36341</v>
      </c>
      <c r="J542">
        <v>5.8020300000000002</v>
      </c>
      <c r="K542">
        <v>1</v>
      </c>
      <c r="L542">
        <f t="shared" si="21"/>
        <v>4.36341</v>
      </c>
      <c r="M542">
        <f t="shared" si="21"/>
        <v>5.8020300000000002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82.191999999999993</v>
      </c>
      <c r="D543">
        <v>31.176600000000001</v>
      </c>
      <c r="E543">
        <v>72.720399999999998</v>
      </c>
      <c r="F543">
        <v>10.623100000000001</v>
      </c>
      <c r="G543">
        <v>0.69406800000000002</v>
      </c>
      <c r="H543">
        <v>0.64835500000000001</v>
      </c>
      <c r="I543">
        <v>4.8626800000000001</v>
      </c>
      <c r="J543">
        <v>3.7444899999999999</v>
      </c>
      <c r="K543">
        <v>1</v>
      </c>
      <c r="L543">
        <f t="shared" si="21"/>
        <v>4.8626800000000001</v>
      </c>
      <c r="M543">
        <f t="shared" si="21"/>
        <v>3.7444899999999999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82.490300000000005</v>
      </c>
      <c r="D544">
        <v>30.6554</v>
      </c>
      <c r="E544">
        <v>69.756900000000002</v>
      </c>
      <c r="F544">
        <v>11.2614</v>
      </c>
      <c r="G544">
        <v>0.62697599999999998</v>
      </c>
      <c r="H544">
        <v>0.60048999999999997</v>
      </c>
      <c r="I544">
        <v>4.5036899999999997</v>
      </c>
      <c r="J544">
        <v>-2.69245</v>
      </c>
      <c r="K544">
        <v>1</v>
      </c>
      <c r="L544">
        <f t="shared" si="21"/>
        <v>4.5036899999999997</v>
      </c>
      <c r="M544">
        <f t="shared" si="21"/>
        <v>-2.69245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82.911699999999996</v>
      </c>
      <c r="D545">
        <v>30.156300000000002</v>
      </c>
      <c r="E545">
        <v>60</v>
      </c>
      <c r="F545">
        <v>12.857100000000001</v>
      </c>
      <c r="G545">
        <v>0.56098199999999998</v>
      </c>
      <c r="H545">
        <v>0.65323399999999998</v>
      </c>
      <c r="I545">
        <v>4.8992599999999999</v>
      </c>
      <c r="J545">
        <v>2.96685</v>
      </c>
      <c r="K545">
        <v>1</v>
      </c>
      <c r="L545">
        <f t="shared" si="21"/>
        <v>4.8992599999999999</v>
      </c>
      <c r="M545">
        <f t="shared" si="21"/>
        <v>2.96685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83.109899999999996</v>
      </c>
      <c r="D546">
        <v>29.7498</v>
      </c>
      <c r="E546">
        <v>58.4499</v>
      </c>
      <c r="F546">
        <v>8.4802400000000002</v>
      </c>
      <c r="G546">
        <v>0.53279900000000002</v>
      </c>
      <c r="H546">
        <v>0.45219100000000001</v>
      </c>
      <c r="I546">
        <v>3.3914399999999998</v>
      </c>
      <c r="J546">
        <v>-11.3087</v>
      </c>
      <c r="K546">
        <v>1</v>
      </c>
      <c r="L546">
        <f t="shared" si="21"/>
        <v>3.3914399999999998</v>
      </c>
      <c r="M546">
        <f t="shared" si="21"/>
        <v>-11.3087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83.334500000000006</v>
      </c>
      <c r="D547">
        <v>29.4099</v>
      </c>
      <c r="E547">
        <v>52.112499999999997</v>
      </c>
      <c r="F547">
        <v>8.3434699999999999</v>
      </c>
      <c r="G547">
        <v>0.62485100000000005</v>
      </c>
      <c r="H547">
        <v>0.407439</v>
      </c>
      <c r="I547">
        <v>3.0558000000000001</v>
      </c>
      <c r="J547">
        <v>-2.5173299999999998</v>
      </c>
      <c r="K547">
        <v>1</v>
      </c>
      <c r="L547">
        <f t="shared" si="21"/>
        <v>3.0558000000000001</v>
      </c>
      <c r="M547">
        <f t="shared" si="21"/>
        <v>-2.5173299999999998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83.483199999999997</v>
      </c>
      <c r="D548">
        <v>29.069099999999999</v>
      </c>
      <c r="E548">
        <v>46.504600000000003</v>
      </c>
      <c r="F548">
        <v>8.6170200000000001</v>
      </c>
      <c r="G548">
        <v>0.64244999999999997</v>
      </c>
      <c r="H548">
        <v>0.37185600000000002</v>
      </c>
      <c r="I548">
        <v>2.7889200000000001</v>
      </c>
      <c r="J548">
        <v>-2.00156</v>
      </c>
      <c r="K548">
        <v>1</v>
      </c>
      <c r="L548">
        <f t="shared" si="21"/>
        <v>2.7889200000000001</v>
      </c>
      <c r="M548">
        <f t="shared" si="21"/>
        <v>-2.00156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83.361500000000007</v>
      </c>
      <c r="D549">
        <v>28.814900000000002</v>
      </c>
      <c r="E549">
        <v>42.355600000000003</v>
      </c>
      <c r="F549">
        <v>10.5319</v>
      </c>
      <c r="G549">
        <v>0.74582000000000004</v>
      </c>
      <c r="H549">
        <v>0.28174500000000002</v>
      </c>
      <c r="I549">
        <v>2.1130900000000001</v>
      </c>
      <c r="J549">
        <v>-5.0687499999999996</v>
      </c>
      <c r="K549">
        <v>1</v>
      </c>
      <c r="L549">
        <f t="shared" si="21"/>
        <v>2.1130900000000001</v>
      </c>
      <c r="M549">
        <f t="shared" si="21"/>
        <v>-5.0687499999999996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83.497799999999998</v>
      </c>
      <c r="D550">
        <v>28.328299999999999</v>
      </c>
      <c r="E550">
        <v>28.267499999999998</v>
      </c>
      <c r="F550">
        <v>18.920999999999999</v>
      </c>
      <c r="G550">
        <v>0.70363900000000001</v>
      </c>
      <c r="H550">
        <v>0.50541899999999995</v>
      </c>
      <c r="I550">
        <v>3.7906599999999999</v>
      </c>
      <c r="J550">
        <v>12.5817</v>
      </c>
      <c r="K550">
        <v>1</v>
      </c>
      <c r="L550">
        <f t="shared" ref="L550:M613" si="24">IF(I550&lt;100,I550,"")</f>
        <v>3.7906599999999999</v>
      </c>
      <c r="M550">
        <f t="shared" si="24"/>
        <v>12.5817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83.747200000000007</v>
      </c>
      <c r="D551">
        <v>27.3842</v>
      </c>
      <c r="E551">
        <v>29.635300000000001</v>
      </c>
      <c r="F551">
        <v>21.246200000000002</v>
      </c>
      <c r="G551">
        <v>0.69813199999999997</v>
      </c>
      <c r="H551">
        <v>0.976379</v>
      </c>
      <c r="I551">
        <v>7.3228600000000004</v>
      </c>
      <c r="J551">
        <v>26.491599999999998</v>
      </c>
      <c r="K551">
        <v>1</v>
      </c>
      <c r="L551">
        <f t="shared" si="24"/>
        <v>7.3228600000000004</v>
      </c>
      <c r="M551">
        <f t="shared" si="24"/>
        <v>26.491599999999998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83.933099999999996</v>
      </c>
      <c r="D552">
        <v>26.739699999999999</v>
      </c>
      <c r="E552">
        <v>43.905799999999999</v>
      </c>
      <c r="F552">
        <v>20.379899999999999</v>
      </c>
      <c r="G552">
        <v>0.49023</v>
      </c>
      <c r="H552">
        <v>0.67081900000000005</v>
      </c>
      <c r="I552">
        <v>5.0311599999999999</v>
      </c>
      <c r="J552">
        <v>-17.187899999999999</v>
      </c>
      <c r="K552">
        <v>1</v>
      </c>
      <c r="L552">
        <f t="shared" si="24"/>
        <v>5.0311599999999999</v>
      </c>
      <c r="M552">
        <f t="shared" si="24"/>
        <v>-17.187899999999999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83.836600000000004</v>
      </c>
      <c r="D553">
        <v>26.041499999999999</v>
      </c>
      <c r="E553">
        <v>68.981800000000007</v>
      </c>
      <c r="F553">
        <v>31.459</v>
      </c>
      <c r="G553">
        <v>0.67184900000000003</v>
      </c>
      <c r="H553">
        <v>0.70482299999999998</v>
      </c>
      <c r="I553">
        <v>5.2861900000000004</v>
      </c>
      <c r="J553">
        <v>1.91276</v>
      </c>
      <c r="K553">
        <v>1</v>
      </c>
      <c r="L553">
        <f t="shared" si="24"/>
        <v>5.2861900000000004</v>
      </c>
      <c r="M553">
        <f t="shared" si="24"/>
        <v>1.91276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83.406099999999995</v>
      </c>
      <c r="D554">
        <v>25.5579</v>
      </c>
      <c r="E554">
        <v>91.960499999999996</v>
      </c>
      <c r="F554">
        <v>41.580599999999997</v>
      </c>
      <c r="G554">
        <v>0.78548700000000005</v>
      </c>
      <c r="H554">
        <v>0.64744199999999996</v>
      </c>
      <c r="I554">
        <v>4.8558300000000001</v>
      </c>
      <c r="J554">
        <v>-3.2277200000000001</v>
      </c>
      <c r="K554">
        <v>1</v>
      </c>
      <c r="L554">
        <f t="shared" si="24"/>
        <v>4.8558300000000001</v>
      </c>
      <c r="M554">
        <f t="shared" si="24"/>
        <v>-3.2277200000000001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83.202600000000004</v>
      </c>
      <c r="D555">
        <v>24.902799999999999</v>
      </c>
      <c r="E555">
        <v>93.875399999999999</v>
      </c>
      <c r="F555">
        <v>24.711300000000001</v>
      </c>
      <c r="G555">
        <v>0.80992600000000003</v>
      </c>
      <c r="H555">
        <v>0.68595700000000004</v>
      </c>
      <c r="I555">
        <v>5.1446899999999998</v>
      </c>
      <c r="J555">
        <v>2.16648</v>
      </c>
      <c r="K555">
        <v>1</v>
      </c>
      <c r="L555">
        <f t="shared" si="24"/>
        <v>5.1446899999999998</v>
      </c>
      <c r="M555">
        <f t="shared" si="24"/>
        <v>2.16648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83.108099999999993</v>
      </c>
      <c r="D556">
        <v>24.255800000000001</v>
      </c>
      <c r="E556">
        <v>95.881500000000003</v>
      </c>
      <c r="F556">
        <v>25.4407</v>
      </c>
      <c r="G556">
        <v>0.82099299999999997</v>
      </c>
      <c r="H556">
        <v>0.65392499999999998</v>
      </c>
      <c r="I556">
        <v>4.9044499999999998</v>
      </c>
      <c r="J556">
        <v>-1.80182</v>
      </c>
      <c r="K556">
        <v>1</v>
      </c>
      <c r="L556">
        <f t="shared" si="24"/>
        <v>4.9044499999999998</v>
      </c>
      <c r="M556">
        <f t="shared" si="24"/>
        <v>-1.80182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83.008200000000002</v>
      </c>
      <c r="D557">
        <v>23.358599999999999</v>
      </c>
      <c r="E557">
        <v>103.723</v>
      </c>
      <c r="F557">
        <v>36.930100000000003</v>
      </c>
      <c r="G557">
        <v>0.83981799999999995</v>
      </c>
      <c r="H557">
        <v>0.90273199999999998</v>
      </c>
      <c r="I557">
        <v>6.7705000000000002</v>
      </c>
      <c r="J557">
        <v>13.9955</v>
      </c>
      <c r="K557">
        <v>1</v>
      </c>
      <c r="L557">
        <f t="shared" si="24"/>
        <v>6.7705000000000002</v>
      </c>
      <c r="M557">
        <f t="shared" si="24"/>
        <v>13.9955</v>
      </c>
      <c r="N557" t="str">
        <f t="shared" si="25"/>
        <v/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82.861099999999993</v>
      </c>
      <c r="D558">
        <v>22.4024</v>
      </c>
      <c r="E558">
        <v>103.76900000000001</v>
      </c>
      <c r="F558">
        <v>44.908799999999999</v>
      </c>
      <c r="G558">
        <v>0.83602900000000002</v>
      </c>
      <c r="H558">
        <v>0.96740199999999998</v>
      </c>
      <c r="I558">
        <v>7.2555300000000003</v>
      </c>
      <c r="J558">
        <v>3.6377199999999998</v>
      </c>
      <c r="K558">
        <v>1</v>
      </c>
      <c r="L558">
        <f t="shared" si="24"/>
        <v>7.2555300000000003</v>
      </c>
      <c r="M558">
        <f t="shared" si="24"/>
        <v>3.6377199999999998</v>
      </c>
      <c r="N558" t="str">
        <f t="shared" si="25"/>
        <v/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82.51</v>
      </c>
      <c r="D559">
        <v>20.8687</v>
      </c>
      <c r="E559">
        <v>106.687</v>
      </c>
      <c r="F559">
        <v>46.231000000000002</v>
      </c>
      <c r="G559">
        <v>0.85087000000000002</v>
      </c>
      <c r="H559">
        <v>1.57345</v>
      </c>
      <c r="I559">
        <v>11.8009</v>
      </c>
      <c r="J559">
        <v>34.090499999999999</v>
      </c>
      <c r="K559">
        <v>1</v>
      </c>
      <c r="L559">
        <f t="shared" si="24"/>
        <v>11.8009</v>
      </c>
      <c r="M559">
        <f t="shared" si="24"/>
        <v>34.090499999999999</v>
      </c>
      <c r="N559">
        <f t="shared" si="25"/>
        <v>1.57345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81.851200000000006</v>
      </c>
      <c r="D560">
        <v>19.019600000000001</v>
      </c>
      <c r="E560">
        <v>102.857</v>
      </c>
      <c r="F560">
        <v>38.389099999999999</v>
      </c>
      <c r="G560">
        <v>0.85082500000000005</v>
      </c>
      <c r="H560">
        <v>1.96289</v>
      </c>
      <c r="I560">
        <v>14.7217</v>
      </c>
      <c r="J560">
        <v>21.906300000000002</v>
      </c>
      <c r="K560">
        <v>1</v>
      </c>
      <c r="L560">
        <f t="shared" si="24"/>
        <v>14.7217</v>
      </c>
      <c r="M560">
        <f t="shared" si="24"/>
        <v>21.906300000000002</v>
      </c>
      <c r="N560">
        <f t="shared" si="25"/>
        <v>1.96289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80.925200000000004</v>
      </c>
      <c r="D561">
        <v>16.889900000000001</v>
      </c>
      <c r="E561">
        <v>101.76300000000001</v>
      </c>
      <c r="F561">
        <v>37.841999999999999</v>
      </c>
      <c r="G561">
        <v>0.85063200000000005</v>
      </c>
      <c r="H561">
        <v>2.3222900000000002</v>
      </c>
      <c r="I561">
        <v>17.417200000000001</v>
      </c>
      <c r="J561">
        <v>20.216100000000001</v>
      </c>
      <c r="K561">
        <v>1</v>
      </c>
      <c r="L561">
        <f t="shared" si="24"/>
        <v>17.417200000000001</v>
      </c>
      <c r="M561">
        <f t="shared" si="24"/>
        <v>20.216100000000001</v>
      </c>
      <c r="N561">
        <f t="shared" si="25"/>
        <v>2.3222900000000002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79.907300000000006</v>
      </c>
      <c r="D562">
        <v>14.711399999999999</v>
      </c>
      <c r="E562">
        <v>100.122</v>
      </c>
      <c r="F562">
        <v>31.367799999999999</v>
      </c>
      <c r="G562">
        <v>0.85097199999999995</v>
      </c>
      <c r="H562">
        <v>2.4046400000000001</v>
      </c>
      <c r="I562">
        <v>18.034800000000001</v>
      </c>
      <c r="J562">
        <v>4.6319600000000003</v>
      </c>
      <c r="K562">
        <v>1</v>
      </c>
      <c r="L562">
        <f t="shared" si="24"/>
        <v>18.034800000000001</v>
      </c>
      <c r="M562">
        <f t="shared" si="24"/>
        <v>4.6319600000000003</v>
      </c>
      <c r="N562">
        <f t="shared" si="25"/>
        <v>2.4046400000000001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78.845200000000006</v>
      </c>
      <c r="D563">
        <v>12.348699999999999</v>
      </c>
      <c r="E563">
        <v>103.86</v>
      </c>
      <c r="F563">
        <v>34.741599999999998</v>
      </c>
      <c r="G563">
        <v>0.86758199999999996</v>
      </c>
      <c r="H563">
        <v>2.59043</v>
      </c>
      <c r="I563">
        <v>19.4282</v>
      </c>
      <c r="J563">
        <v>10.450799999999999</v>
      </c>
      <c r="K563">
        <v>1</v>
      </c>
      <c r="L563">
        <f t="shared" si="24"/>
        <v>19.4282</v>
      </c>
      <c r="M563">
        <f t="shared" si="24"/>
        <v>10.450799999999999</v>
      </c>
      <c r="N563">
        <f t="shared" si="25"/>
        <v>2.59043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77.694999999999993</v>
      </c>
      <c r="D564">
        <v>9.9638200000000001</v>
      </c>
      <c r="E564">
        <v>107.553</v>
      </c>
      <c r="F564">
        <v>38.616999999999997</v>
      </c>
      <c r="G564">
        <v>0.88604799999999995</v>
      </c>
      <c r="H564">
        <v>2.6477599999999999</v>
      </c>
      <c r="I564">
        <v>19.8582</v>
      </c>
      <c r="J564">
        <v>3.2248000000000001</v>
      </c>
      <c r="K564">
        <v>1</v>
      </c>
      <c r="L564">
        <f t="shared" si="24"/>
        <v>19.8582</v>
      </c>
      <c r="M564">
        <f t="shared" si="24"/>
        <v>3.2248000000000001</v>
      </c>
      <c r="N564">
        <f t="shared" si="25"/>
        <v>2.6477599999999999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76.501000000000005</v>
      </c>
      <c r="D565">
        <v>7.1633699999999996</v>
      </c>
      <c r="E565">
        <v>108.511</v>
      </c>
      <c r="F565">
        <v>47.735599999999998</v>
      </c>
      <c r="G565">
        <v>0.877162</v>
      </c>
      <c r="H565">
        <v>3.0443699999999998</v>
      </c>
      <c r="I565">
        <v>22.832799999999999</v>
      </c>
      <c r="J565">
        <v>22.3096</v>
      </c>
      <c r="K565">
        <v>1</v>
      </c>
      <c r="L565">
        <f t="shared" si="24"/>
        <v>22.832799999999999</v>
      </c>
      <c r="M565">
        <f t="shared" si="24"/>
        <v>22.3096</v>
      </c>
      <c r="N565">
        <f t="shared" si="25"/>
        <v>3.0443699999999998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75.344200000000001</v>
      </c>
      <c r="D566">
        <v>4.2606599999999997</v>
      </c>
      <c r="E566">
        <v>108.146</v>
      </c>
      <c r="F566">
        <v>44.863199999999999</v>
      </c>
      <c r="G566">
        <v>0.886436</v>
      </c>
      <c r="H566">
        <v>3.12473</v>
      </c>
      <c r="I566">
        <v>23.435500000000001</v>
      </c>
      <c r="J566">
        <v>4.5202999999999998</v>
      </c>
      <c r="K566">
        <v>1</v>
      </c>
      <c r="L566">
        <f t="shared" si="24"/>
        <v>23.435500000000001</v>
      </c>
      <c r="M566">
        <f t="shared" si="24"/>
        <v>4.5202999999999998</v>
      </c>
      <c r="N566">
        <f t="shared" si="25"/>
        <v>3.12473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74.214299999999994</v>
      </c>
      <c r="D567">
        <v>1.1874899999999999</v>
      </c>
      <c r="E567">
        <v>111.429</v>
      </c>
      <c r="F567">
        <v>46.322200000000002</v>
      </c>
      <c r="G567">
        <v>0.87381600000000004</v>
      </c>
      <c r="H567">
        <v>3.2742900000000001</v>
      </c>
      <c r="I567">
        <v>24.557200000000002</v>
      </c>
      <c r="J567">
        <v>8.4126300000000001</v>
      </c>
      <c r="K567">
        <v>1</v>
      </c>
      <c r="L567">
        <f t="shared" si="24"/>
        <v>24.557200000000002</v>
      </c>
      <c r="M567">
        <f t="shared" si="24"/>
        <v>8.4126300000000001</v>
      </c>
      <c r="N567">
        <f t="shared" si="25"/>
        <v>3.2742900000000001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73.119399999999999</v>
      </c>
      <c r="D568">
        <v>-2.0067599999999999</v>
      </c>
      <c r="E568">
        <v>113.663</v>
      </c>
      <c r="F568">
        <v>48.100299999999997</v>
      </c>
      <c r="G568">
        <v>0.87601200000000001</v>
      </c>
      <c r="H568">
        <v>3.3767</v>
      </c>
      <c r="I568">
        <v>25.325299999999999</v>
      </c>
      <c r="J568">
        <v>5.7609700000000004</v>
      </c>
      <c r="K568">
        <v>1</v>
      </c>
      <c r="L568">
        <f t="shared" si="24"/>
        <v>25.325299999999999</v>
      </c>
      <c r="M568">
        <f t="shared" si="24"/>
        <v>5.7609700000000004</v>
      </c>
      <c r="N568">
        <f t="shared" si="25"/>
        <v>3.3767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71.902699999999996</v>
      </c>
      <c r="D569">
        <v>-5.3029999999999999</v>
      </c>
      <c r="E569">
        <v>107.28</v>
      </c>
      <c r="F569">
        <v>49.0578</v>
      </c>
      <c r="G569">
        <v>0.86951699999999998</v>
      </c>
      <c r="H569">
        <v>3.5135999999999998</v>
      </c>
      <c r="I569">
        <v>26.3521</v>
      </c>
      <c r="J569">
        <v>7.7006899999999998</v>
      </c>
      <c r="K569">
        <v>1</v>
      </c>
      <c r="L569">
        <f t="shared" si="24"/>
        <v>26.3521</v>
      </c>
      <c r="M569">
        <f t="shared" si="24"/>
        <v>7.7006899999999998</v>
      </c>
      <c r="N569">
        <f t="shared" si="25"/>
        <v>3.5135999999999998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70.684399999999997</v>
      </c>
      <c r="D570">
        <v>-8.3298400000000008</v>
      </c>
      <c r="E570">
        <v>105</v>
      </c>
      <c r="F570">
        <v>45.592700000000001</v>
      </c>
      <c r="G570">
        <v>0.867784</v>
      </c>
      <c r="H570">
        <v>3.2628400000000002</v>
      </c>
      <c r="I570">
        <v>24.471299999999999</v>
      </c>
      <c r="J570">
        <v>-14.105700000000001</v>
      </c>
      <c r="K570">
        <v>1</v>
      </c>
      <c r="L570">
        <f t="shared" si="24"/>
        <v>24.471299999999999</v>
      </c>
      <c r="M570">
        <f t="shared" si="24"/>
        <v>-14.105700000000001</v>
      </c>
      <c r="N570">
        <f t="shared" si="25"/>
        <v>3.2628400000000002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69.321899999999999</v>
      </c>
      <c r="D571">
        <v>-11.278499999999999</v>
      </c>
      <c r="E571">
        <v>100.851</v>
      </c>
      <c r="F571">
        <v>52.933100000000003</v>
      </c>
      <c r="G571">
        <v>0.83371300000000004</v>
      </c>
      <c r="H571">
        <v>3.24824</v>
      </c>
      <c r="I571">
        <v>24.361899999999999</v>
      </c>
      <c r="J571">
        <v>-0.82080699999999995</v>
      </c>
      <c r="K571">
        <v>1</v>
      </c>
      <c r="L571">
        <f t="shared" si="24"/>
        <v>24.361899999999999</v>
      </c>
      <c r="M571">
        <f t="shared" si="24"/>
        <v>-0.82080699999999995</v>
      </c>
      <c r="N571">
        <f t="shared" si="25"/>
        <v>3.24824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67.906700000000001</v>
      </c>
      <c r="D572">
        <v>-13.931900000000001</v>
      </c>
      <c r="E572">
        <v>98.297899999999998</v>
      </c>
      <c r="F572">
        <v>45.775100000000002</v>
      </c>
      <c r="G572">
        <v>0.83103199999999999</v>
      </c>
      <c r="H572">
        <v>3.0072199999999998</v>
      </c>
      <c r="I572">
        <v>22.554200000000002</v>
      </c>
      <c r="J572">
        <v>-13.557700000000001</v>
      </c>
      <c r="K572">
        <v>1</v>
      </c>
      <c r="L572">
        <f t="shared" si="24"/>
        <v>22.554200000000002</v>
      </c>
      <c r="M572">
        <f t="shared" si="24"/>
        <v>-13.557700000000001</v>
      </c>
      <c r="N572">
        <f t="shared" si="25"/>
        <v>3.0072199999999998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66.142099999999999</v>
      </c>
      <c r="D573">
        <v>-16.325199999999999</v>
      </c>
      <c r="E573">
        <v>98.571399999999997</v>
      </c>
      <c r="F573">
        <v>46.504600000000003</v>
      </c>
      <c r="G573">
        <v>0.81401599999999996</v>
      </c>
      <c r="H573">
        <v>2.9735100000000001</v>
      </c>
      <c r="I573">
        <v>22.301400000000001</v>
      </c>
      <c r="J573">
        <v>-1.89638</v>
      </c>
      <c r="K573">
        <v>1</v>
      </c>
      <c r="L573">
        <f t="shared" si="24"/>
        <v>22.301400000000001</v>
      </c>
      <c r="M573">
        <f t="shared" si="24"/>
        <v>-1.89638</v>
      </c>
      <c r="N573">
        <f t="shared" si="25"/>
        <v>2.9735100000000001</v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64.361000000000004</v>
      </c>
      <c r="D574">
        <v>-18.192799999999998</v>
      </c>
      <c r="E574">
        <v>102.629</v>
      </c>
      <c r="F574">
        <v>36.155000000000001</v>
      </c>
      <c r="G574">
        <v>0.81495499999999998</v>
      </c>
      <c r="H574">
        <v>2.58074</v>
      </c>
      <c r="I574">
        <v>19.355599999999999</v>
      </c>
      <c r="J574">
        <v>-22.0932</v>
      </c>
      <c r="K574">
        <v>1</v>
      </c>
      <c r="L574">
        <f t="shared" si="24"/>
        <v>19.355599999999999</v>
      </c>
      <c r="M574">
        <f t="shared" si="24"/>
        <v>-22.0932</v>
      </c>
      <c r="N574">
        <f t="shared" si="25"/>
        <v>2.58074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62.0349</v>
      </c>
      <c r="D575">
        <v>-19.806100000000001</v>
      </c>
      <c r="E575">
        <v>100.21299999999999</v>
      </c>
      <c r="F575">
        <v>41.534999999999997</v>
      </c>
      <c r="G575">
        <v>0.81318900000000005</v>
      </c>
      <c r="H575">
        <v>2.8308399999999998</v>
      </c>
      <c r="I575">
        <v>21.231300000000001</v>
      </c>
      <c r="J575">
        <v>14.068</v>
      </c>
      <c r="K575">
        <v>1</v>
      </c>
      <c r="L575">
        <f t="shared" si="24"/>
        <v>21.231300000000001</v>
      </c>
      <c r="M575">
        <f t="shared" si="24"/>
        <v>14.068</v>
      </c>
      <c r="N575">
        <f t="shared" si="25"/>
        <v>2.8308399999999998</v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59.592500000000001</v>
      </c>
      <c r="D576">
        <v>-21.086200000000002</v>
      </c>
      <c r="E576">
        <v>104.22499999999999</v>
      </c>
      <c r="F576">
        <v>38.206699999999998</v>
      </c>
      <c r="G576">
        <v>0.81674199999999997</v>
      </c>
      <c r="H576">
        <v>2.7574999999999998</v>
      </c>
      <c r="I576">
        <v>20.6813</v>
      </c>
      <c r="J576">
        <v>-4.1253799999999998</v>
      </c>
      <c r="K576">
        <v>1</v>
      </c>
      <c r="L576">
        <f t="shared" si="24"/>
        <v>20.6813</v>
      </c>
      <c r="M576">
        <f t="shared" si="24"/>
        <v>-4.1253799999999998</v>
      </c>
      <c r="N576">
        <f t="shared" si="25"/>
        <v>2.7574999999999998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57.164499999999997</v>
      </c>
      <c r="D577">
        <v>-22.218</v>
      </c>
      <c r="E577">
        <v>113.298</v>
      </c>
      <c r="F577">
        <v>39.164099999999998</v>
      </c>
      <c r="G577">
        <v>0.83404</v>
      </c>
      <c r="H577">
        <v>2.6787800000000002</v>
      </c>
      <c r="I577">
        <v>20.090900000000001</v>
      </c>
      <c r="J577">
        <v>-4.4279200000000003</v>
      </c>
      <c r="K577">
        <v>1</v>
      </c>
      <c r="L577">
        <f t="shared" si="24"/>
        <v>20.090900000000001</v>
      </c>
      <c r="M577">
        <f t="shared" si="24"/>
        <v>-4.4279200000000003</v>
      </c>
      <c r="N577">
        <f t="shared" si="25"/>
        <v>2.6787800000000002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54.720799999999997</v>
      </c>
      <c r="D578">
        <v>-23.311</v>
      </c>
      <c r="E578">
        <v>113.252</v>
      </c>
      <c r="F578">
        <v>41.352600000000002</v>
      </c>
      <c r="G578">
        <v>0.855715</v>
      </c>
      <c r="H578">
        <v>2.677</v>
      </c>
      <c r="I578">
        <v>20.0776</v>
      </c>
      <c r="J578">
        <v>-9.9955199999999994E-2</v>
      </c>
      <c r="K578">
        <v>1</v>
      </c>
      <c r="L578">
        <f t="shared" si="24"/>
        <v>20.0776</v>
      </c>
      <c r="M578">
        <f t="shared" si="24"/>
        <v>-9.9955199999999994E-2</v>
      </c>
      <c r="N578">
        <f t="shared" si="25"/>
        <v>2.677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52.357500000000002</v>
      </c>
      <c r="D579">
        <v>-24.509899999999998</v>
      </c>
      <c r="E579">
        <v>121.413</v>
      </c>
      <c r="F579">
        <v>42.355600000000003</v>
      </c>
      <c r="G579">
        <v>0.87889799999999996</v>
      </c>
      <c r="H579">
        <v>2.65</v>
      </c>
      <c r="I579">
        <v>19.8751</v>
      </c>
      <c r="J579">
        <v>-1.5189299999999999</v>
      </c>
      <c r="K579">
        <v>1</v>
      </c>
      <c r="L579">
        <f t="shared" si="24"/>
        <v>19.8751</v>
      </c>
      <c r="M579">
        <f t="shared" si="24"/>
        <v>-1.5189299999999999</v>
      </c>
      <c r="N579">
        <f t="shared" si="25"/>
        <v>2.65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49.920699999999997</v>
      </c>
      <c r="D580">
        <v>-26.024100000000001</v>
      </c>
      <c r="E580">
        <v>121.596</v>
      </c>
      <c r="F580">
        <v>48.510599999999997</v>
      </c>
      <c r="G580">
        <v>0.88104099999999996</v>
      </c>
      <c r="H580">
        <v>2.8689900000000002</v>
      </c>
      <c r="I580">
        <v>21.517499999999998</v>
      </c>
      <c r="J580">
        <v>12.318300000000001</v>
      </c>
      <c r="K580">
        <v>1</v>
      </c>
      <c r="L580">
        <f t="shared" si="24"/>
        <v>21.517499999999998</v>
      </c>
      <c r="M580">
        <f t="shared" si="24"/>
        <v>12.318300000000001</v>
      </c>
      <c r="N580">
        <f t="shared" si="25"/>
        <v>2.8689900000000002</v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47.5274</v>
      </c>
      <c r="D581">
        <v>-27.783899999999999</v>
      </c>
      <c r="E581">
        <v>120.41</v>
      </c>
      <c r="F581">
        <v>50.607900000000001</v>
      </c>
      <c r="G581">
        <v>0.87490299999999999</v>
      </c>
      <c r="H581">
        <v>2.9706700000000001</v>
      </c>
      <c r="I581">
        <v>22.28</v>
      </c>
      <c r="J581">
        <v>5.7191799999999997</v>
      </c>
      <c r="K581">
        <v>1</v>
      </c>
      <c r="L581">
        <f t="shared" si="24"/>
        <v>22.28</v>
      </c>
      <c r="M581">
        <f t="shared" si="24"/>
        <v>5.7191799999999997</v>
      </c>
      <c r="N581">
        <f t="shared" si="25"/>
        <v>2.9706700000000001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45.222900000000003</v>
      </c>
      <c r="D582">
        <v>-29.862100000000002</v>
      </c>
      <c r="E582">
        <v>115.03</v>
      </c>
      <c r="F582">
        <v>52.340400000000002</v>
      </c>
      <c r="G582">
        <v>0.85912200000000005</v>
      </c>
      <c r="H582">
        <v>3.1030899999999999</v>
      </c>
      <c r="I582">
        <v>23.273199999999999</v>
      </c>
      <c r="J582">
        <v>7.4490400000000001</v>
      </c>
      <c r="K582">
        <v>1</v>
      </c>
      <c r="L582">
        <f t="shared" si="24"/>
        <v>23.273199999999999</v>
      </c>
      <c r="M582">
        <f t="shared" si="24"/>
        <v>7.4490400000000001</v>
      </c>
      <c r="N582">
        <f t="shared" si="25"/>
        <v>3.1030899999999999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42.987299999999998</v>
      </c>
      <c r="D583">
        <v>-32.206099999999999</v>
      </c>
      <c r="E583">
        <v>110.973</v>
      </c>
      <c r="F583">
        <v>50.835900000000002</v>
      </c>
      <c r="G583">
        <v>0.86592400000000003</v>
      </c>
      <c r="H583">
        <v>3.23922</v>
      </c>
      <c r="I583">
        <v>24.2942</v>
      </c>
      <c r="J583">
        <v>7.65707</v>
      </c>
      <c r="K583">
        <v>1</v>
      </c>
      <c r="L583">
        <f t="shared" si="24"/>
        <v>24.2942</v>
      </c>
      <c r="M583">
        <f t="shared" si="24"/>
        <v>7.65707</v>
      </c>
      <c r="N583">
        <f t="shared" si="25"/>
        <v>3.23922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41.007100000000001</v>
      </c>
      <c r="D584">
        <v>-34.7684</v>
      </c>
      <c r="E584">
        <v>110.10599999999999</v>
      </c>
      <c r="F584">
        <v>44.908799999999999</v>
      </c>
      <c r="G584">
        <v>0.86825300000000005</v>
      </c>
      <c r="H584">
        <v>3.2383099999999998</v>
      </c>
      <c r="I584">
        <v>24.287400000000002</v>
      </c>
      <c r="J584">
        <v>-5.0828499999999999E-2</v>
      </c>
      <c r="K584">
        <v>1</v>
      </c>
      <c r="L584">
        <f t="shared" si="24"/>
        <v>24.287400000000002</v>
      </c>
      <c r="M584">
        <f t="shared" si="24"/>
        <v>-5.0828499999999999E-2</v>
      </c>
      <c r="N584">
        <f t="shared" si="25"/>
        <v>3.2383099999999998</v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39.0595</v>
      </c>
      <c r="D585">
        <v>-37.606400000000001</v>
      </c>
      <c r="E585">
        <v>104.95399999999999</v>
      </c>
      <c r="F585">
        <v>46.914900000000003</v>
      </c>
      <c r="G585">
        <v>0.88385599999999998</v>
      </c>
      <c r="H585">
        <v>3.4419599999999999</v>
      </c>
      <c r="I585">
        <v>25.814800000000002</v>
      </c>
      <c r="J585">
        <v>11.455500000000001</v>
      </c>
      <c r="K585">
        <v>1</v>
      </c>
      <c r="L585">
        <f t="shared" si="24"/>
        <v>25.814800000000002</v>
      </c>
      <c r="M585">
        <f t="shared" si="24"/>
        <v>11.455500000000001</v>
      </c>
      <c r="N585">
        <f t="shared" si="25"/>
        <v>3.4419599999999999</v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37.226399999999998</v>
      </c>
      <c r="D586">
        <v>-40.637999999999998</v>
      </c>
      <c r="E586">
        <v>102.538</v>
      </c>
      <c r="F586">
        <v>44.726500000000001</v>
      </c>
      <c r="G586">
        <v>0.87395299999999998</v>
      </c>
      <c r="H586">
        <v>3.5427300000000002</v>
      </c>
      <c r="I586">
        <v>26.570499999999999</v>
      </c>
      <c r="J586">
        <v>5.6678699999999997</v>
      </c>
      <c r="K586">
        <v>1</v>
      </c>
      <c r="L586">
        <f t="shared" si="24"/>
        <v>26.570499999999999</v>
      </c>
      <c r="M586">
        <f t="shared" si="24"/>
        <v>5.6678699999999997</v>
      </c>
      <c r="N586">
        <f t="shared" si="25"/>
        <v>3.5427300000000002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35.485399999999998</v>
      </c>
      <c r="D587">
        <v>-43.673900000000003</v>
      </c>
      <c r="E587">
        <v>103.678</v>
      </c>
      <c r="F587">
        <v>43.905799999999999</v>
      </c>
      <c r="G587">
        <v>0.88080199999999997</v>
      </c>
      <c r="H587">
        <v>3.4996999999999998</v>
      </c>
      <c r="I587">
        <v>26.247800000000002</v>
      </c>
      <c r="J587">
        <v>-2.4201899999999998</v>
      </c>
      <c r="K587">
        <v>1</v>
      </c>
      <c r="L587">
        <f t="shared" si="24"/>
        <v>26.247800000000002</v>
      </c>
      <c r="M587">
        <f t="shared" si="24"/>
        <v>-2.4201899999999998</v>
      </c>
      <c r="N587">
        <f t="shared" si="25"/>
        <v>3.4996999999999998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33.760100000000001</v>
      </c>
      <c r="D588">
        <v>-46.808399999999999</v>
      </c>
      <c r="E588">
        <v>101.535</v>
      </c>
      <c r="F588">
        <v>42.537999999999997</v>
      </c>
      <c r="G588">
        <v>0.87716499999999997</v>
      </c>
      <c r="H588">
        <v>3.5779800000000002</v>
      </c>
      <c r="I588">
        <v>26.834900000000001</v>
      </c>
      <c r="J588">
        <v>4.4033699999999998</v>
      </c>
      <c r="K588">
        <v>1</v>
      </c>
      <c r="L588">
        <f t="shared" si="24"/>
        <v>26.834900000000001</v>
      </c>
      <c r="M588">
        <f t="shared" si="24"/>
        <v>4.4033699999999998</v>
      </c>
      <c r="N588">
        <f t="shared" si="25"/>
        <v>3.5779800000000002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32.1404</v>
      </c>
      <c r="D589">
        <v>-50.014699999999998</v>
      </c>
      <c r="E589">
        <v>100.03</v>
      </c>
      <c r="F589">
        <v>43.4499</v>
      </c>
      <c r="G589">
        <v>0.86548099999999994</v>
      </c>
      <c r="H589">
        <v>3.5921400000000001</v>
      </c>
      <c r="I589">
        <v>26.941099999999999</v>
      </c>
      <c r="J589">
        <v>0.79659100000000005</v>
      </c>
      <c r="K589">
        <v>1</v>
      </c>
      <c r="L589">
        <f t="shared" si="24"/>
        <v>26.941099999999999</v>
      </c>
      <c r="M589">
        <f t="shared" si="24"/>
        <v>0.79659100000000005</v>
      </c>
      <c r="N589">
        <f t="shared" si="25"/>
        <v>3.5921400000000001</v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30.4559</v>
      </c>
      <c r="D590">
        <v>-53.237900000000003</v>
      </c>
      <c r="E590">
        <v>98.206699999999998</v>
      </c>
      <c r="F590">
        <v>44.4985</v>
      </c>
      <c r="G590">
        <v>0.867197</v>
      </c>
      <c r="H590">
        <v>3.63687</v>
      </c>
      <c r="I590">
        <v>27.276599999999998</v>
      </c>
      <c r="J590">
        <v>2.5157600000000002</v>
      </c>
      <c r="K590">
        <v>1</v>
      </c>
      <c r="L590">
        <f t="shared" si="24"/>
        <v>27.276599999999998</v>
      </c>
      <c r="M590">
        <f t="shared" si="24"/>
        <v>2.5157600000000002</v>
      </c>
      <c r="N590">
        <f t="shared" si="25"/>
        <v>3.63687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28.813500000000001</v>
      </c>
      <c r="D591">
        <v>-56.35</v>
      </c>
      <c r="E591">
        <v>98.297899999999998</v>
      </c>
      <c r="F591">
        <v>40.4863</v>
      </c>
      <c r="G591">
        <v>0.86949299999999996</v>
      </c>
      <c r="H591">
        <v>3.5188899999999999</v>
      </c>
      <c r="I591">
        <v>26.3917</v>
      </c>
      <c r="J591">
        <v>-6.6362899999999998</v>
      </c>
      <c r="K591">
        <v>1</v>
      </c>
      <c r="L591">
        <f t="shared" si="24"/>
        <v>26.3917</v>
      </c>
      <c r="M591">
        <f t="shared" si="24"/>
        <v>-6.6362899999999998</v>
      </c>
      <c r="N591">
        <f t="shared" si="25"/>
        <v>3.5188899999999999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27.049499999999998</v>
      </c>
      <c r="D592">
        <v>-59.437399999999997</v>
      </c>
      <c r="E592">
        <v>98.389099999999999</v>
      </c>
      <c r="F592">
        <v>43.860199999999999</v>
      </c>
      <c r="G592">
        <v>0.87922599999999995</v>
      </c>
      <c r="H592">
        <v>3.5557699999999999</v>
      </c>
      <c r="I592">
        <v>26.668399999999998</v>
      </c>
      <c r="J592">
        <v>2.0746699999999998</v>
      </c>
      <c r="K592">
        <v>1</v>
      </c>
      <c r="L592">
        <f t="shared" si="24"/>
        <v>26.668399999999998</v>
      </c>
      <c r="M592">
        <f t="shared" si="24"/>
        <v>2.0746699999999998</v>
      </c>
      <c r="N592">
        <f t="shared" si="25"/>
        <v>3.5557699999999999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25.1767</v>
      </c>
      <c r="D593">
        <v>-62.404600000000002</v>
      </c>
      <c r="E593">
        <v>96.884500000000003</v>
      </c>
      <c r="F593">
        <v>40.9878</v>
      </c>
      <c r="G593">
        <v>0.86934599999999995</v>
      </c>
      <c r="H593">
        <v>3.5087999999999999</v>
      </c>
      <c r="I593">
        <v>26.315999999999999</v>
      </c>
      <c r="J593">
        <v>-2.6424699999999999</v>
      </c>
      <c r="K593">
        <v>1</v>
      </c>
      <c r="L593">
        <f t="shared" si="24"/>
        <v>26.315999999999999</v>
      </c>
      <c r="M593">
        <f t="shared" si="24"/>
        <v>-2.6424699999999999</v>
      </c>
      <c r="N593">
        <f t="shared" si="25"/>
        <v>3.5087999999999999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23.1843</v>
      </c>
      <c r="D594">
        <v>-65.347800000000007</v>
      </c>
      <c r="E594">
        <v>95.38</v>
      </c>
      <c r="F594">
        <v>42.902700000000003</v>
      </c>
      <c r="G594">
        <v>0.86489799999999994</v>
      </c>
      <c r="H594">
        <v>3.5541700000000001</v>
      </c>
      <c r="I594">
        <v>26.656300000000002</v>
      </c>
      <c r="J594">
        <v>2.5520800000000001</v>
      </c>
      <c r="K594">
        <v>1</v>
      </c>
      <c r="L594">
        <f t="shared" si="24"/>
        <v>26.656300000000002</v>
      </c>
      <c r="M594">
        <f t="shared" si="24"/>
        <v>2.5520800000000001</v>
      </c>
      <c r="N594">
        <f t="shared" si="25"/>
        <v>3.5541700000000001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21.106400000000001</v>
      </c>
      <c r="D595">
        <v>-68.077200000000005</v>
      </c>
      <c r="E595">
        <v>92.872399999999999</v>
      </c>
      <c r="F595">
        <v>42.811599999999999</v>
      </c>
      <c r="G595">
        <v>0.86035300000000003</v>
      </c>
      <c r="H595">
        <v>3.4303699999999999</v>
      </c>
      <c r="I595">
        <v>25.727900000000002</v>
      </c>
      <c r="J595">
        <v>-6.9635100000000003</v>
      </c>
      <c r="K595">
        <v>1</v>
      </c>
      <c r="L595">
        <f t="shared" si="24"/>
        <v>25.727900000000002</v>
      </c>
      <c r="M595">
        <f t="shared" si="24"/>
        <v>-6.9635100000000003</v>
      </c>
      <c r="N595">
        <f t="shared" si="25"/>
        <v>3.4303699999999999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19.052499999999998</v>
      </c>
      <c r="D596">
        <v>-70.794700000000006</v>
      </c>
      <c r="E596">
        <v>89.635300000000001</v>
      </c>
      <c r="F596">
        <v>43.176299999999998</v>
      </c>
      <c r="G596">
        <v>0.84718400000000005</v>
      </c>
      <c r="H596">
        <v>3.4063599999999998</v>
      </c>
      <c r="I596">
        <v>25.547799999999999</v>
      </c>
      <c r="J596">
        <v>-1.3504100000000001</v>
      </c>
      <c r="K596">
        <v>1</v>
      </c>
      <c r="L596">
        <f t="shared" si="24"/>
        <v>25.547799999999999</v>
      </c>
      <c r="M596">
        <f t="shared" si="24"/>
        <v>-1.3504100000000001</v>
      </c>
      <c r="N596">
        <f t="shared" si="25"/>
        <v>3.4063599999999998</v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17.1433</v>
      </c>
      <c r="D597">
        <v>-73.099599999999995</v>
      </c>
      <c r="E597">
        <v>76.367800000000003</v>
      </c>
      <c r="F597">
        <v>38.434699999999999</v>
      </c>
      <c r="G597">
        <v>0.78336700000000004</v>
      </c>
      <c r="H597">
        <v>2.9928900000000001</v>
      </c>
      <c r="I597">
        <v>22.4468</v>
      </c>
      <c r="J597">
        <v>-23.2578</v>
      </c>
      <c r="K597">
        <v>1</v>
      </c>
      <c r="L597">
        <f t="shared" si="24"/>
        <v>22.4468</v>
      </c>
      <c r="M597">
        <f t="shared" si="24"/>
        <v>-23.2578</v>
      </c>
      <c r="N597">
        <f t="shared" si="25"/>
        <v>2.9928900000000001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15.6068</v>
      </c>
      <c r="D598">
        <v>-74.901399999999995</v>
      </c>
      <c r="E598">
        <v>71.808499999999995</v>
      </c>
      <c r="F598">
        <v>25.9878</v>
      </c>
      <c r="G598">
        <v>0.644482</v>
      </c>
      <c r="H598">
        <v>2.3679399999999999</v>
      </c>
      <c r="I598">
        <v>17.759599999999999</v>
      </c>
      <c r="J598">
        <v>-35.153799999999997</v>
      </c>
      <c r="K598">
        <v>1</v>
      </c>
      <c r="L598">
        <f t="shared" si="24"/>
        <v>17.759599999999999</v>
      </c>
      <c r="M598">
        <f t="shared" si="24"/>
        <v>-35.153799999999997</v>
      </c>
      <c r="N598">
        <f t="shared" si="25"/>
        <v>2.3679399999999999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14.308299999999999</v>
      </c>
      <c r="D599">
        <v>-76.366399999999999</v>
      </c>
      <c r="E599">
        <v>61.139800000000001</v>
      </c>
      <c r="F599">
        <v>23.434699999999999</v>
      </c>
      <c r="G599">
        <v>0.50184099999999998</v>
      </c>
      <c r="H599">
        <v>1.95773</v>
      </c>
      <c r="I599">
        <v>14.683</v>
      </c>
      <c r="J599">
        <v>-23.074400000000001</v>
      </c>
      <c r="K599">
        <v>1</v>
      </c>
      <c r="L599">
        <f t="shared" si="24"/>
        <v>14.683</v>
      </c>
      <c r="M599">
        <f t="shared" si="24"/>
        <v>-23.074400000000001</v>
      </c>
      <c r="N599">
        <f t="shared" si="25"/>
        <v>1.95773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13.32</v>
      </c>
      <c r="D600">
        <v>-77.2684</v>
      </c>
      <c r="E600">
        <v>54.300899999999999</v>
      </c>
      <c r="F600">
        <v>12.583600000000001</v>
      </c>
      <c r="G600">
        <v>0.54774500000000004</v>
      </c>
      <c r="H600">
        <v>1.33802</v>
      </c>
      <c r="I600">
        <v>10.0352</v>
      </c>
      <c r="J600">
        <v>-34.858800000000002</v>
      </c>
      <c r="K600">
        <v>1</v>
      </c>
      <c r="L600">
        <f t="shared" si="24"/>
        <v>10.0352</v>
      </c>
      <c r="M600">
        <f t="shared" si="24"/>
        <v>-34.858800000000002</v>
      </c>
      <c r="N600">
        <f t="shared" si="25"/>
        <v>1.33802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12.5778</v>
      </c>
      <c r="D601">
        <v>-77.737700000000004</v>
      </c>
      <c r="E601">
        <v>51.702100000000002</v>
      </c>
      <c r="F601">
        <v>9.1641399999999997</v>
      </c>
      <c r="G601">
        <v>0.61112100000000003</v>
      </c>
      <c r="H601">
        <v>0.87810299999999997</v>
      </c>
      <c r="I601">
        <v>6.5857900000000003</v>
      </c>
      <c r="J601">
        <v>-25.870699999999999</v>
      </c>
      <c r="K601">
        <v>1</v>
      </c>
      <c r="L601">
        <f t="shared" si="24"/>
        <v>6.5857900000000003</v>
      </c>
      <c r="M601">
        <f t="shared" si="24"/>
        <v>-25.870699999999999</v>
      </c>
      <c r="N601" t="str">
        <f t="shared" si="25"/>
        <v/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12.045400000000001</v>
      </c>
      <c r="D602">
        <v>-77.933099999999996</v>
      </c>
      <c r="E602">
        <v>49.832799999999999</v>
      </c>
      <c r="F602">
        <v>10.623100000000001</v>
      </c>
      <c r="G602">
        <v>0.70542199999999999</v>
      </c>
      <c r="H602">
        <v>0.56714299999999995</v>
      </c>
      <c r="I602">
        <v>4.25359</v>
      </c>
      <c r="J602">
        <v>-17.491599999999998</v>
      </c>
      <c r="K602">
        <v>1</v>
      </c>
      <c r="L602">
        <f t="shared" si="24"/>
        <v>4.25359</v>
      </c>
      <c r="M602">
        <f t="shared" si="24"/>
        <v>-17.491599999999998</v>
      </c>
      <c r="N602" t="str">
        <f t="shared" si="25"/>
        <v/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11.650499999999999</v>
      </c>
      <c r="D603">
        <v>-77.748699999999999</v>
      </c>
      <c r="E603">
        <v>49.331299999999999</v>
      </c>
      <c r="F603">
        <v>12.4468</v>
      </c>
      <c r="G603">
        <v>0.79330500000000004</v>
      </c>
      <c r="H603">
        <v>0.43581599999999998</v>
      </c>
      <c r="I603">
        <v>3.2686299999999999</v>
      </c>
      <c r="J603">
        <v>-7.3872</v>
      </c>
      <c r="K603">
        <v>1</v>
      </c>
      <c r="L603">
        <f t="shared" si="24"/>
        <v>3.2686299999999999</v>
      </c>
      <c r="M603">
        <f t="shared" si="24"/>
        <v>-7.3872</v>
      </c>
      <c r="N603" t="str">
        <f t="shared" si="25"/>
        <v/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11.343500000000001</v>
      </c>
      <c r="D604">
        <v>-77.575000000000003</v>
      </c>
      <c r="E604">
        <v>51.838900000000002</v>
      </c>
      <c r="F604">
        <v>8.7082099999999993</v>
      </c>
      <c r="G604">
        <v>0.76983699999999999</v>
      </c>
      <c r="H604">
        <v>0.35271799999999998</v>
      </c>
      <c r="I604">
        <v>2.6453899999999999</v>
      </c>
      <c r="J604">
        <v>-4.6742699999999999</v>
      </c>
      <c r="K604">
        <v>1</v>
      </c>
      <c r="L604">
        <f t="shared" si="24"/>
        <v>2.6453899999999999</v>
      </c>
      <c r="M604">
        <f t="shared" si="24"/>
        <v>-4.6742699999999999</v>
      </c>
      <c r="N604" t="str">
        <f t="shared" si="25"/>
        <v/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11.014699999999999</v>
      </c>
      <c r="D605">
        <v>-77.498400000000004</v>
      </c>
      <c r="E605">
        <v>49.5593</v>
      </c>
      <c r="F605">
        <v>9.7568400000000004</v>
      </c>
      <c r="G605">
        <v>0.79054100000000005</v>
      </c>
      <c r="H605">
        <v>0.33761400000000003</v>
      </c>
      <c r="I605">
        <v>2.5321099999999999</v>
      </c>
      <c r="J605">
        <v>-0.84964300000000004</v>
      </c>
      <c r="K605">
        <v>1</v>
      </c>
      <c r="L605">
        <f t="shared" si="24"/>
        <v>2.5321099999999999</v>
      </c>
      <c r="M605">
        <f t="shared" si="24"/>
        <v>-0.84964300000000004</v>
      </c>
      <c r="N605" t="str">
        <f t="shared" si="25"/>
        <v/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10.6374</v>
      </c>
      <c r="D606">
        <v>-77.481300000000005</v>
      </c>
      <c r="E606">
        <v>52.112499999999997</v>
      </c>
      <c r="F606">
        <v>12.401199999999999</v>
      </c>
      <c r="G606">
        <v>0.73744399999999999</v>
      </c>
      <c r="H606">
        <v>0.37766899999999998</v>
      </c>
      <c r="I606">
        <v>2.8325300000000002</v>
      </c>
      <c r="J606">
        <v>2.2531300000000001</v>
      </c>
      <c r="K606">
        <v>1</v>
      </c>
      <c r="L606">
        <f t="shared" si="24"/>
        <v>2.8325300000000002</v>
      </c>
      <c r="M606">
        <f t="shared" si="24"/>
        <v>2.2531300000000001</v>
      </c>
      <c r="N606" t="str">
        <f t="shared" si="25"/>
        <v/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10.1562</v>
      </c>
      <c r="D607">
        <v>-77.694999999999993</v>
      </c>
      <c r="E607">
        <v>48.647399999999998</v>
      </c>
      <c r="F607">
        <v>14.9544</v>
      </c>
      <c r="G607">
        <v>0.63643799999999995</v>
      </c>
      <c r="H607">
        <v>0.52656800000000004</v>
      </c>
      <c r="I607">
        <v>3.9492699999999998</v>
      </c>
      <c r="J607">
        <v>8.3755799999999994</v>
      </c>
      <c r="K607">
        <v>1</v>
      </c>
      <c r="L607">
        <f t="shared" si="24"/>
        <v>3.9492699999999998</v>
      </c>
      <c r="M607">
        <f t="shared" si="24"/>
        <v>8.3755799999999994</v>
      </c>
      <c r="N607" t="str">
        <f t="shared" si="25"/>
        <v/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9.3922000000000008</v>
      </c>
      <c r="D608">
        <v>-78.109499999999997</v>
      </c>
      <c r="E608">
        <v>42.218899999999998</v>
      </c>
      <c r="F608">
        <v>20.197600000000001</v>
      </c>
      <c r="G608">
        <v>0.53967399999999999</v>
      </c>
      <c r="H608">
        <v>0.86916000000000004</v>
      </c>
      <c r="I608">
        <v>6.5187200000000001</v>
      </c>
      <c r="J608">
        <v>19.270900000000001</v>
      </c>
      <c r="K608">
        <v>1</v>
      </c>
      <c r="L608">
        <f t="shared" si="24"/>
        <v>6.5187200000000001</v>
      </c>
      <c r="M608">
        <f t="shared" si="24"/>
        <v>19.270900000000001</v>
      </c>
      <c r="N608" t="str">
        <f t="shared" si="25"/>
        <v/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8.9173600000000004</v>
      </c>
      <c r="D609">
        <v>-77.891599999999997</v>
      </c>
      <c r="E609">
        <v>48.4651</v>
      </c>
      <c r="F609">
        <v>16.367799999999999</v>
      </c>
      <c r="G609">
        <v>0.68293599999999999</v>
      </c>
      <c r="H609">
        <v>0.52243300000000004</v>
      </c>
      <c r="I609">
        <v>3.9182600000000001</v>
      </c>
      <c r="J609">
        <v>-19.503499999999999</v>
      </c>
      <c r="K609">
        <v>1</v>
      </c>
      <c r="L609">
        <f t="shared" si="24"/>
        <v>3.9182600000000001</v>
      </c>
      <c r="M609">
        <f t="shared" si="24"/>
        <v>-19.503499999999999</v>
      </c>
      <c r="N609" t="str">
        <f t="shared" si="25"/>
        <v/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8.4140899999999998</v>
      </c>
      <c r="D610">
        <v>-77.762600000000006</v>
      </c>
      <c r="E610">
        <v>51.519799999999996</v>
      </c>
      <c r="F610">
        <v>11.9909</v>
      </c>
      <c r="G610">
        <v>0.68446600000000002</v>
      </c>
      <c r="H610">
        <v>0.51955399999999996</v>
      </c>
      <c r="I610">
        <v>3.8966599999999998</v>
      </c>
      <c r="J610">
        <v>-0.16195300000000001</v>
      </c>
      <c r="K610">
        <v>1</v>
      </c>
      <c r="L610">
        <f t="shared" si="24"/>
        <v>3.8966599999999998</v>
      </c>
      <c r="M610">
        <f t="shared" si="24"/>
        <v>-0.16195300000000001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7.82294</v>
      </c>
      <c r="D611">
        <v>-77.848399999999998</v>
      </c>
      <c r="E611">
        <v>47.006100000000004</v>
      </c>
      <c r="F611">
        <v>11.899699999999999</v>
      </c>
      <c r="G611">
        <v>0.68724399999999997</v>
      </c>
      <c r="H611">
        <v>0.59734600000000004</v>
      </c>
      <c r="I611">
        <v>4.4801099999999998</v>
      </c>
      <c r="J611">
        <v>4.3758299999999997</v>
      </c>
      <c r="K611">
        <v>1</v>
      </c>
      <c r="L611">
        <f t="shared" si="24"/>
        <v>4.4801099999999998</v>
      </c>
      <c r="M611">
        <f t="shared" si="24"/>
        <v>4.3758299999999997</v>
      </c>
      <c r="N611" t="str">
        <f t="shared" si="25"/>
        <v/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7.2627699999999997</v>
      </c>
      <c r="D612">
        <v>-77.802400000000006</v>
      </c>
      <c r="E612">
        <v>47.507599999999996</v>
      </c>
      <c r="F612">
        <v>11.7173</v>
      </c>
      <c r="G612">
        <v>0.67313400000000001</v>
      </c>
      <c r="H612">
        <v>0.562052</v>
      </c>
      <c r="I612">
        <v>4.2153999999999998</v>
      </c>
      <c r="J612">
        <v>-1.98532</v>
      </c>
      <c r="K612">
        <v>1</v>
      </c>
      <c r="L612">
        <f t="shared" si="24"/>
        <v>4.2153999999999998</v>
      </c>
      <c r="M612">
        <f t="shared" si="24"/>
        <v>-1.98532</v>
      </c>
      <c r="N612" t="str">
        <f t="shared" si="25"/>
        <v/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6.7759</v>
      </c>
      <c r="D613">
        <v>-77.617999999999995</v>
      </c>
      <c r="E613">
        <v>51.975700000000003</v>
      </c>
      <c r="F613">
        <v>13.404299999999999</v>
      </c>
      <c r="G613">
        <v>0.70141699999999996</v>
      </c>
      <c r="H613">
        <v>0.52064100000000002</v>
      </c>
      <c r="I613">
        <v>3.90482</v>
      </c>
      <c r="J613">
        <v>-2.3293599999999999</v>
      </c>
      <c r="K613">
        <v>1</v>
      </c>
      <c r="L613">
        <f t="shared" si="24"/>
        <v>3.90482</v>
      </c>
      <c r="M613">
        <f t="shared" si="24"/>
        <v>-2.3293599999999999</v>
      </c>
      <c r="N613" t="str">
        <f t="shared" si="25"/>
        <v/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6.1585299999999998</v>
      </c>
      <c r="D614">
        <v>-77.588800000000006</v>
      </c>
      <c r="E614">
        <v>51.337400000000002</v>
      </c>
      <c r="F614">
        <v>14.863200000000001</v>
      </c>
      <c r="G614">
        <v>0.72470100000000004</v>
      </c>
      <c r="H614">
        <v>0.61806000000000005</v>
      </c>
      <c r="I614">
        <v>4.6354600000000001</v>
      </c>
      <c r="J614">
        <v>5.4798400000000003</v>
      </c>
      <c r="K614">
        <v>1</v>
      </c>
      <c r="L614">
        <f t="shared" ref="L614:M677" si="27">IF(I614&lt;100,I614,"")</f>
        <v>4.6354600000000001</v>
      </c>
      <c r="M614">
        <f t="shared" si="27"/>
        <v>5.4798400000000003</v>
      </c>
      <c r="N614" t="str">
        <f t="shared" si="25"/>
        <v/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5.4731100000000001</v>
      </c>
      <c r="D615">
        <v>-77.536199999999994</v>
      </c>
      <c r="E615">
        <v>54.4833</v>
      </c>
      <c r="F615">
        <v>17.917899999999999</v>
      </c>
      <c r="G615">
        <v>0.73897999999999997</v>
      </c>
      <c r="H615">
        <v>0.687442</v>
      </c>
      <c r="I615">
        <v>5.1558299999999999</v>
      </c>
      <c r="J615">
        <v>3.9027699999999999</v>
      </c>
      <c r="K615">
        <v>1</v>
      </c>
      <c r="L615">
        <f t="shared" si="27"/>
        <v>5.1558299999999999</v>
      </c>
      <c r="M615">
        <f t="shared" si="27"/>
        <v>3.9027699999999999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4.8378699999999997</v>
      </c>
      <c r="D616">
        <v>-77.467200000000005</v>
      </c>
      <c r="E616">
        <v>56.808500000000002</v>
      </c>
      <c r="F616">
        <v>14.1793</v>
      </c>
      <c r="G616">
        <v>0.76851400000000003</v>
      </c>
      <c r="H616">
        <v>0.63897599999999999</v>
      </c>
      <c r="I616">
        <v>4.7923299999999998</v>
      </c>
      <c r="J616">
        <v>-2.7262300000000002</v>
      </c>
      <c r="K616">
        <v>1</v>
      </c>
      <c r="L616">
        <f t="shared" si="27"/>
        <v>4.7923299999999998</v>
      </c>
      <c r="M616">
        <f t="shared" si="27"/>
        <v>-2.7262300000000002</v>
      </c>
      <c r="N616" t="str">
        <f t="shared" si="28"/>
        <v/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4.1970499999999999</v>
      </c>
      <c r="D617">
        <v>-77.484999999999999</v>
      </c>
      <c r="E617">
        <v>58.267499999999998</v>
      </c>
      <c r="F617">
        <v>12.4924</v>
      </c>
      <c r="G617">
        <v>0.75877499999999998</v>
      </c>
      <c r="H617">
        <v>0.64106399999999997</v>
      </c>
      <c r="I617">
        <v>4.8079900000000002</v>
      </c>
      <c r="J617">
        <v>0.11741799999999999</v>
      </c>
      <c r="K617">
        <v>1</v>
      </c>
      <c r="L617">
        <f t="shared" si="27"/>
        <v>4.8079900000000002</v>
      </c>
      <c r="M617">
        <f t="shared" si="27"/>
        <v>0.11741799999999999</v>
      </c>
      <c r="N617" t="str">
        <f t="shared" si="28"/>
        <v/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3.56196</v>
      </c>
      <c r="D618">
        <v>-77.512299999999996</v>
      </c>
      <c r="E618">
        <v>60.638300000000001</v>
      </c>
      <c r="F618">
        <v>11.580500000000001</v>
      </c>
      <c r="G618">
        <v>0.75564399999999998</v>
      </c>
      <c r="H618">
        <v>0.63567399999999996</v>
      </c>
      <c r="I618">
        <v>4.7675700000000001</v>
      </c>
      <c r="J618">
        <v>-0.303143</v>
      </c>
      <c r="K618">
        <v>1</v>
      </c>
      <c r="L618">
        <f t="shared" si="27"/>
        <v>4.7675700000000001</v>
      </c>
      <c r="M618">
        <f t="shared" si="27"/>
        <v>-0.303143</v>
      </c>
      <c r="N618" t="str">
        <f t="shared" si="28"/>
        <v/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2.7844199999999999</v>
      </c>
      <c r="D619">
        <v>-77.653099999999995</v>
      </c>
      <c r="E619">
        <v>60.5471</v>
      </c>
      <c r="F619">
        <v>15.228</v>
      </c>
      <c r="G619">
        <v>0.739815</v>
      </c>
      <c r="H619">
        <v>0.79018699999999997</v>
      </c>
      <c r="I619">
        <v>5.9264099999999997</v>
      </c>
      <c r="J619">
        <v>8.6913599999999995</v>
      </c>
      <c r="K619">
        <v>1</v>
      </c>
      <c r="L619">
        <f t="shared" si="27"/>
        <v>5.9264099999999997</v>
      </c>
      <c r="M619">
        <f t="shared" si="27"/>
        <v>8.6913599999999995</v>
      </c>
      <c r="N619" t="str">
        <f t="shared" si="28"/>
        <v/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2.0285700000000002</v>
      </c>
      <c r="D620">
        <v>-77.743600000000001</v>
      </c>
      <c r="E620">
        <v>59.726500000000001</v>
      </c>
      <c r="F620">
        <v>14.772</v>
      </c>
      <c r="G620">
        <v>0.75634500000000005</v>
      </c>
      <c r="H620">
        <v>0.76125299999999996</v>
      </c>
      <c r="I620">
        <v>5.7094100000000001</v>
      </c>
      <c r="J620">
        <v>-1.62754</v>
      </c>
      <c r="K620">
        <v>1</v>
      </c>
      <c r="L620">
        <f t="shared" si="27"/>
        <v>5.7094100000000001</v>
      </c>
      <c r="M620">
        <f t="shared" si="27"/>
        <v>-1.62754</v>
      </c>
      <c r="N620" t="str">
        <f t="shared" si="28"/>
        <v/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1.2827</v>
      </c>
      <c r="D621">
        <v>-77.852400000000003</v>
      </c>
      <c r="E621">
        <v>60.592700000000001</v>
      </c>
      <c r="F621">
        <v>13.358700000000001</v>
      </c>
      <c r="G621">
        <v>0.75716499999999998</v>
      </c>
      <c r="H621">
        <v>0.75375899999999996</v>
      </c>
      <c r="I621">
        <v>5.6532099999999996</v>
      </c>
      <c r="J621">
        <v>-0.42151</v>
      </c>
      <c r="K621">
        <v>1</v>
      </c>
      <c r="L621">
        <f t="shared" si="27"/>
        <v>5.6532099999999996</v>
      </c>
      <c r="M621">
        <f t="shared" si="27"/>
        <v>-0.42151</v>
      </c>
      <c r="N621" t="str">
        <f t="shared" si="28"/>
        <v/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0.49990699999999999</v>
      </c>
      <c r="D622">
        <v>-77.886700000000005</v>
      </c>
      <c r="E622">
        <v>66.063800000000001</v>
      </c>
      <c r="F622">
        <v>16.778099999999998</v>
      </c>
      <c r="G622">
        <v>0.780636</v>
      </c>
      <c r="H622">
        <v>0.78354500000000005</v>
      </c>
      <c r="I622">
        <v>5.8765999999999998</v>
      </c>
      <c r="J622">
        <v>1.6754500000000001</v>
      </c>
      <c r="K622">
        <v>1</v>
      </c>
      <c r="L622">
        <f t="shared" si="27"/>
        <v>5.8765999999999998</v>
      </c>
      <c r="M622">
        <f t="shared" si="27"/>
        <v>1.6754500000000001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-0.39563500000000001</v>
      </c>
      <c r="D623">
        <v>-77.997</v>
      </c>
      <c r="E623">
        <v>63.920999999999999</v>
      </c>
      <c r="F623">
        <v>20.4711</v>
      </c>
      <c r="G623">
        <v>0.81672</v>
      </c>
      <c r="H623">
        <v>0.902308</v>
      </c>
      <c r="I623">
        <v>6.7673300000000003</v>
      </c>
      <c r="J623">
        <v>6.6804500000000004</v>
      </c>
      <c r="K623">
        <v>1</v>
      </c>
      <c r="L623">
        <f t="shared" si="27"/>
        <v>6.7673300000000003</v>
      </c>
      <c r="M623">
        <f t="shared" si="27"/>
        <v>6.6804500000000004</v>
      </c>
      <c r="N623" t="str">
        <f t="shared" si="28"/>
        <v/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-1.3090299999999999</v>
      </c>
      <c r="D624">
        <v>-78.008600000000001</v>
      </c>
      <c r="E624">
        <v>65.4255</v>
      </c>
      <c r="F624">
        <v>19.5593</v>
      </c>
      <c r="G624">
        <v>0.79441899999999999</v>
      </c>
      <c r="H624">
        <v>0.91346400000000005</v>
      </c>
      <c r="I624">
        <v>6.851</v>
      </c>
      <c r="J624">
        <v>0.627552</v>
      </c>
      <c r="K624">
        <v>1</v>
      </c>
      <c r="L624">
        <f t="shared" si="27"/>
        <v>6.851</v>
      </c>
      <c r="M624">
        <f t="shared" si="27"/>
        <v>0.627552</v>
      </c>
      <c r="N624" t="str">
        <f t="shared" si="28"/>
        <v/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-2.3679199999999998</v>
      </c>
      <c r="D625">
        <v>-78.187899999999999</v>
      </c>
      <c r="E625">
        <v>62.507599999999996</v>
      </c>
      <c r="F625">
        <v>18.145900000000001</v>
      </c>
      <c r="G625">
        <v>0.74467499999999998</v>
      </c>
      <c r="H625">
        <v>1.07396</v>
      </c>
      <c r="I625">
        <v>8.0547000000000004</v>
      </c>
      <c r="J625">
        <v>9.0277399999999997</v>
      </c>
      <c r="K625">
        <v>1</v>
      </c>
      <c r="L625">
        <f t="shared" si="27"/>
        <v>8.0547000000000004</v>
      </c>
      <c r="M625">
        <f t="shared" si="27"/>
        <v>9.0277399999999997</v>
      </c>
      <c r="N625" t="str">
        <f t="shared" si="28"/>
        <v/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-3.5733600000000001</v>
      </c>
      <c r="D626">
        <v>-78.28</v>
      </c>
      <c r="E626">
        <v>57.902700000000003</v>
      </c>
      <c r="F626">
        <v>25.0304</v>
      </c>
      <c r="G626">
        <v>0.76850300000000005</v>
      </c>
      <c r="H626">
        <v>1.20896</v>
      </c>
      <c r="I626">
        <v>9.06724</v>
      </c>
      <c r="J626">
        <v>7.5940700000000003</v>
      </c>
      <c r="K626">
        <v>1</v>
      </c>
      <c r="L626">
        <f t="shared" si="27"/>
        <v>9.06724</v>
      </c>
      <c r="M626">
        <f t="shared" si="27"/>
        <v>7.5940700000000003</v>
      </c>
      <c r="N626" t="str">
        <f t="shared" si="28"/>
        <v/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-4.3577599999999999</v>
      </c>
      <c r="D627">
        <v>-78.112700000000004</v>
      </c>
      <c r="E627">
        <v>58.723399999999998</v>
      </c>
      <c r="F627">
        <v>17.598800000000001</v>
      </c>
      <c r="G627">
        <v>0.80732700000000002</v>
      </c>
      <c r="H627">
        <v>0.802033</v>
      </c>
      <c r="I627">
        <v>6.0152700000000001</v>
      </c>
      <c r="J627">
        <v>-22.889800000000001</v>
      </c>
      <c r="K627">
        <v>1</v>
      </c>
      <c r="L627">
        <f t="shared" si="27"/>
        <v>6.0152700000000001</v>
      </c>
      <c r="M627">
        <f t="shared" si="27"/>
        <v>-22.889800000000001</v>
      </c>
      <c r="N627" t="str">
        <f t="shared" si="28"/>
        <v/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-5.49404</v>
      </c>
      <c r="D628">
        <v>-78.180999999999997</v>
      </c>
      <c r="E628">
        <v>55.076000000000001</v>
      </c>
      <c r="F628">
        <v>20.5167</v>
      </c>
      <c r="G628">
        <v>0.78566599999999998</v>
      </c>
      <c r="H628">
        <v>1.1383300000000001</v>
      </c>
      <c r="I628">
        <v>8.5374800000000004</v>
      </c>
      <c r="J628">
        <v>18.916599999999999</v>
      </c>
      <c r="K628">
        <v>1</v>
      </c>
      <c r="L628">
        <f t="shared" si="27"/>
        <v>8.5374800000000004</v>
      </c>
      <c r="M628">
        <f t="shared" si="27"/>
        <v>18.916599999999999</v>
      </c>
      <c r="N628" t="str">
        <f t="shared" si="28"/>
        <v/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-6.2663500000000001</v>
      </c>
      <c r="D629">
        <v>-77.984300000000005</v>
      </c>
      <c r="E629">
        <v>58.677799999999998</v>
      </c>
      <c r="F629">
        <v>15.911899999999999</v>
      </c>
      <c r="G629">
        <v>0.76714199999999999</v>
      </c>
      <c r="H629">
        <v>0.79695499999999997</v>
      </c>
      <c r="I629">
        <v>5.9771799999999997</v>
      </c>
      <c r="J629">
        <v>-19.202300000000001</v>
      </c>
      <c r="K629">
        <v>1</v>
      </c>
      <c r="L629">
        <f t="shared" si="27"/>
        <v>5.9771799999999997</v>
      </c>
      <c r="M629">
        <f t="shared" si="27"/>
        <v>-19.202300000000001</v>
      </c>
      <c r="N629" t="str">
        <f t="shared" si="28"/>
        <v/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-7.2826899999999997</v>
      </c>
      <c r="D630">
        <v>-77.986400000000003</v>
      </c>
      <c r="E630">
        <v>56.352600000000002</v>
      </c>
      <c r="F630">
        <v>18.465</v>
      </c>
      <c r="G630">
        <v>0.68930199999999997</v>
      </c>
      <c r="H630">
        <v>1.01634</v>
      </c>
      <c r="I630">
        <v>7.6225699999999996</v>
      </c>
      <c r="J630">
        <v>12.3405</v>
      </c>
      <c r="K630">
        <v>1</v>
      </c>
      <c r="L630">
        <f t="shared" si="27"/>
        <v>7.6225699999999996</v>
      </c>
      <c r="M630">
        <f t="shared" si="27"/>
        <v>12.3405</v>
      </c>
      <c r="N630" t="str">
        <f t="shared" si="28"/>
        <v/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-8.1941699999999997</v>
      </c>
      <c r="D631">
        <v>-78.030100000000004</v>
      </c>
      <c r="E631">
        <v>52.613999999999997</v>
      </c>
      <c r="F631">
        <v>13.2219</v>
      </c>
      <c r="G631">
        <v>0.70680600000000005</v>
      </c>
      <c r="H631">
        <v>0.91252999999999995</v>
      </c>
      <c r="I631">
        <v>6.8439899999999998</v>
      </c>
      <c r="J631">
        <v>-5.8393600000000001</v>
      </c>
      <c r="K631">
        <v>1</v>
      </c>
      <c r="L631">
        <f t="shared" si="27"/>
        <v>6.8439899999999998</v>
      </c>
      <c r="M631">
        <f t="shared" si="27"/>
        <v>-5.8393600000000001</v>
      </c>
      <c r="N631" t="str">
        <f t="shared" si="28"/>
        <v/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-9.0061</v>
      </c>
      <c r="D632">
        <v>-77.908699999999996</v>
      </c>
      <c r="E632">
        <v>54.620100000000001</v>
      </c>
      <c r="F632">
        <v>15.0456</v>
      </c>
      <c r="G632">
        <v>0.68648200000000004</v>
      </c>
      <c r="H632">
        <v>0.82095399999999996</v>
      </c>
      <c r="I632">
        <v>6.1571699999999998</v>
      </c>
      <c r="J632">
        <v>-5.1511800000000001</v>
      </c>
      <c r="K632">
        <v>1</v>
      </c>
      <c r="L632">
        <f t="shared" si="27"/>
        <v>6.1571699999999998</v>
      </c>
      <c r="M632">
        <f t="shared" si="27"/>
        <v>-5.1511800000000001</v>
      </c>
      <c r="N632" t="str">
        <f t="shared" si="28"/>
        <v/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-9.8277800000000006</v>
      </c>
      <c r="D633">
        <v>-77.795900000000003</v>
      </c>
      <c r="E633">
        <v>57.218899999999998</v>
      </c>
      <c r="F633">
        <v>15.7295</v>
      </c>
      <c r="G633">
        <v>0.72927900000000001</v>
      </c>
      <c r="H633">
        <v>0.82939399999999996</v>
      </c>
      <c r="I633">
        <v>6.2204699999999997</v>
      </c>
      <c r="J633">
        <v>0.47473900000000002</v>
      </c>
      <c r="K633">
        <v>1</v>
      </c>
      <c r="L633">
        <f t="shared" si="27"/>
        <v>6.2204699999999997</v>
      </c>
      <c r="M633">
        <f t="shared" si="27"/>
        <v>0.47473900000000002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-10.801</v>
      </c>
      <c r="D634">
        <v>-77.524199999999993</v>
      </c>
      <c r="E634">
        <v>56.398200000000003</v>
      </c>
      <c r="F634">
        <v>27.355599999999999</v>
      </c>
      <c r="G634">
        <v>0.77287399999999995</v>
      </c>
      <c r="H634">
        <v>1.0104599999999999</v>
      </c>
      <c r="I634">
        <v>7.5784500000000001</v>
      </c>
      <c r="J634">
        <v>10.184900000000001</v>
      </c>
      <c r="K634">
        <v>1</v>
      </c>
      <c r="L634">
        <f t="shared" si="27"/>
        <v>7.5784500000000001</v>
      </c>
      <c r="M634">
        <f t="shared" si="27"/>
        <v>10.184900000000001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-11.6823</v>
      </c>
      <c r="D635">
        <v>-76.826099999999997</v>
      </c>
      <c r="E635">
        <v>53.936199999999999</v>
      </c>
      <c r="F635">
        <v>38.480200000000004</v>
      </c>
      <c r="G635">
        <v>0.77459800000000001</v>
      </c>
      <c r="H635">
        <v>1.1242700000000001</v>
      </c>
      <c r="I635">
        <v>8.4320500000000003</v>
      </c>
      <c r="J635">
        <v>6.4019899999999996</v>
      </c>
      <c r="K635">
        <v>1</v>
      </c>
      <c r="L635">
        <f t="shared" si="27"/>
        <v>8.4320500000000003</v>
      </c>
      <c r="M635">
        <f t="shared" si="27"/>
        <v>6.4019899999999996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-12.7814</v>
      </c>
      <c r="D636">
        <v>-75.857500000000002</v>
      </c>
      <c r="E636">
        <v>52.705199999999998</v>
      </c>
      <c r="F636">
        <v>39.711300000000001</v>
      </c>
      <c r="G636">
        <v>0.83141100000000001</v>
      </c>
      <c r="H636">
        <v>1.4650000000000001</v>
      </c>
      <c r="I636">
        <v>10.987500000000001</v>
      </c>
      <c r="J636">
        <v>19.1663</v>
      </c>
      <c r="K636">
        <v>1</v>
      </c>
      <c r="L636">
        <f t="shared" si="27"/>
        <v>10.987500000000001</v>
      </c>
      <c r="M636">
        <f t="shared" si="27"/>
        <v>19.1663</v>
      </c>
      <c r="N636">
        <f t="shared" si="28"/>
        <v>1.4650000000000001</v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-13.855399999999999</v>
      </c>
      <c r="D637">
        <v>-74.716499999999996</v>
      </c>
      <c r="E637">
        <v>62.006100000000004</v>
      </c>
      <c r="F637">
        <v>34.0122</v>
      </c>
      <c r="G637">
        <v>0.77505299999999999</v>
      </c>
      <c r="H637">
        <v>1.5669299999999999</v>
      </c>
      <c r="I637">
        <v>11.752000000000001</v>
      </c>
      <c r="J637">
        <v>5.73367</v>
      </c>
      <c r="K637">
        <v>1</v>
      </c>
      <c r="L637">
        <f t="shared" si="27"/>
        <v>11.752000000000001</v>
      </c>
      <c r="M637">
        <f t="shared" si="27"/>
        <v>5.73367</v>
      </c>
      <c r="N637">
        <f t="shared" si="28"/>
        <v>1.5669299999999999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-14.947900000000001</v>
      </c>
      <c r="D638">
        <v>-73.455100000000002</v>
      </c>
      <c r="E638">
        <v>67.841999999999999</v>
      </c>
      <c r="F638">
        <v>28.4499</v>
      </c>
      <c r="G638">
        <v>0.74668000000000001</v>
      </c>
      <c r="H638">
        <v>1.66873</v>
      </c>
      <c r="I638">
        <v>12.515499999999999</v>
      </c>
      <c r="J638">
        <v>5.7259399999999996</v>
      </c>
      <c r="K638">
        <v>1</v>
      </c>
      <c r="L638">
        <f t="shared" si="27"/>
        <v>12.515499999999999</v>
      </c>
      <c r="M638">
        <f t="shared" si="27"/>
        <v>5.7259399999999996</v>
      </c>
      <c r="N638">
        <f t="shared" si="28"/>
        <v>1.66873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-15.812900000000001</v>
      </c>
      <c r="D639">
        <v>-72.119399999999999</v>
      </c>
      <c r="E639">
        <v>75.5471</v>
      </c>
      <c r="F639">
        <v>29.224900000000002</v>
      </c>
      <c r="G639">
        <v>0.71262199999999998</v>
      </c>
      <c r="H639">
        <v>1.59131</v>
      </c>
      <c r="I639">
        <v>11.934799999999999</v>
      </c>
      <c r="J639">
        <v>-4.3549600000000002</v>
      </c>
      <c r="K639">
        <v>1</v>
      </c>
      <c r="L639">
        <f t="shared" si="27"/>
        <v>11.934799999999999</v>
      </c>
      <c r="M639">
        <f t="shared" si="27"/>
        <v>-4.3549600000000002</v>
      </c>
      <c r="N639">
        <f t="shared" si="28"/>
        <v>1.59131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-16.698599999999999</v>
      </c>
      <c r="D640">
        <v>-70.552599999999998</v>
      </c>
      <c r="E640">
        <v>80.607900000000001</v>
      </c>
      <c r="F640">
        <v>33.145899999999997</v>
      </c>
      <c r="G640">
        <v>0.75419400000000003</v>
      </c>
      <c r="H640">
        <v>1.7998499999999999</v>
      </c>
      <c r="I640">
        <v>13.498900000000001</v>
      </c>
      <c r="J640">
        <v>11.730499999999999</v>
      </c>
      <c r="K640">
        <v>1</v>
      </c>
      <c r="L640">
        <f t="shared" si="27"/>
        <v>13.498900000000001</v>
      </c>
      <c r="M640">
        <f t="shared" si="27"/>
        <v>11.730499999999999</v>
      </c>
      <c r="N640">
        <f t="shared" si="28"/>
        <v>1.7998499999999999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-17.451699999999999</v>
      </c>
      <c r="D641">
        <v>-68.708699999999993</v>
      </c>
      <c r="E641">
        <v>83.343500000000006</v>
      </c>
      <c r="F641">
        <v>33.282699999999998</v>
      </c>
      <c r="G641">
        <v>0.77549699999999999</v>
      </c>
      <c r="H641">
        <v>1.99177</v>
      </c>
      <c r="I641">
        <v>14.9383</v>
      </c>
      <c r="J641">
        <v>10.795500000000001</v>
      </c>
      <c r="K641">
        <v>1</v>
      </c>
      <c r="L641">
        <f t="shared" si="27"/>
        <v>14.9383</v>
      </c>
      <c r="M641">
        <f t="shared" si="27"/>
        <v>10.795500000000001</v>
      </c>
      <c r="N641">
        <f t="shared" si="28"/>
        <v>1.99177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-18.235700000000001</v>
      </c>
      <c r="D642">
        <v>-66.327299999999994</v>
      </c>
      <c r="E642">
        <v>83.434700000000007</v>
      </c>
      <c r="F642">
        <v>42.036499999999997</v>
      </c>
      <c r="G642">
        <v>0.78760600000000003</v>
      </c>
      <c r="H642">
        <v>2.5071300000000001</v>
      </c>
      <c r="I642">
        <v>18.8035</v>
      </c>
      <c r="J642">
        <v>28.9892</v>
      </c>
      <c r="K642">
        <v>1</v>
      </c>
      <c r="L642">
        <f t="shared" si="27"/>
        <v>18.8035</v>
      </c>
      <c r="M642">
        <f t="shared" si="27"/>
        <v>28.9892</v>
      </c>
      <c r="N642">
        <f t="shared" si="28"/>
        <v>2.5071300000000001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-19.0459</v>
      </c>
      <c r="D643">
        <v>-63.705100000000002</v>
      </c>
      <c r="E643">
        <v>86.0334</v>
      </c>
      <c r="F643">
        <v>42.173299999999998</v>
      </c>
      <c r="G643">
        <v>0.79617000000000004</v>
      </c>
      <c r="H643">
        <v>2.74457</v>
      </c>
      <c r="I643">
        <v>20.584299999999999</v>
      </c>
      <c r="J643">
        <v>13.3561</v>
      </c>
      <c r="K643">
        <v>1</v>
      </c>
      <c r="L643">
        <f t="shared" si="27"/>
        <v>20.584299999999999</v>
      </c>
      <c r="M643">
        <f t="shared" si="27"/>
        <v>13.3561</v>
      </c>
      <c r="N643">
        <f t="shared" si="28"/>
        <v>2.74457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-19.947600000000001</v>
      </c>
      <c r="D644">
        <v>-60.866</v>
      </c>
      <c r="E644">
        <v>89.088200000000001</v>
      </c>
      <c r="F644">
        <v>42.082099999999997</v>
      </c>
      <c r="G644">
        <v>0.83165199999999995</v>
      </c>
      <c r="H644">
        <v>2.9788000000000001</v>
      </c>
      <c r="I644">
        <v>22.341100000000001</v>
      </c>
      <c r="J644">
        <v>13.1759</v>
      </c>
      <c r="K644">
        <v>1</v>
      </c>
      <c r="L644">
        <f t="shared" si="27"/>
        <v>22.341100000000001</v>
      </c>
      <c r="M644">
        <f t="shared" si="27"/>
        <v>13.1759</v>
      </c>
      <c r="N644">
        <f t="shared" si="28"/>
        <v>2.9788000000000001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-21.133199999999999</v>
      </c>
      <c r="D645">
        <v>-57.773499999999999</v>
      </c>
      <c r="E645">
        <v>96.018299999999996</v>
      </c>
      <c r="F645">
        <v>46.504600000000003</v>
      </c>
      <c r="G645">
        <v>0.84577500000000005</v>
      </c>
      <c r="H645">
        <v>3.31202</v>
      </c>
      <c r="I645">
        <v>24.840199999999999</v>
      </c>
      <c r="J645">
        <v>18.743300000000001</v>
      </c>
      <c r="K645">
        <v>1</v>
      </c>
      <c r="L645">
        <f t="shared" si="27"/>
        <v>24.840199999999999</v>
      </c>
      <c r="M645">
        <f t="shared" si="27"/>
        <v>18.743300000000001</v>
      </c>
      <c r="N645">
        <f t="shared" si="28"/>
        <v>3.31202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-22.5441</v>
      </c>
      <c r="D646">
        <v>-54.423900000000003</v>
      </c>
      <c r="E646">
        <v>100.669</v>
      </c>
      <c r="F646">
        <v>54.346499999999999</v>
      </c>
      <c r="G646">
        <v>0.85163800000000001</v>
      </c>
      <c r="H646">
        <v>3.63462</v>
      </c>
      <c r="I646">
        <v>27.259699999999999</v>
      </c>
      <c r="J646">
        <v>18.146699999999999</v>
      </c>
      <c r="K646">
        <v>1</v>
      </c>
      <c r="L646">
        <f t="shared" si="27"/>
        <v>27.259699999999999</v>
      </c>
      <c r="M646">
        <f t="shared" si="27"/>
        <v>18.146699999999999</v>
      </c>
      <c r="N646">
        <f t="shared" si="28"/>
        <v>3.63462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-24.149799999999999</v>
      </c>
      <c r="D647">
        <v>-51.003100000000003</v>
      </c>
      <c r="E647">
        <v>104.407</v>
      </c>
      <c r="F647">
        <v>61.094200000000001</v>
      </c>
      <c r="G647">
        <v>0.83494699999999999</v>
      </c>
      <c r="H647">
        <v>3.7788900000000001</v>
      </c>
      <c r="I647">
        <v>28.341699999999999</v>
      </c>
      <c r="J647">
        <v>8.1151</v>
      </c>
      <c r="K647">
        <v>1</v>
      </c>
      <c r="L647">
        <f t="shared" si="27"/>
        <v>28.341699999999999</v>
      </c>
      <c r="M647">
        <f t="shared" si="27"/>
        <v>8.1151</v>
      </c>
      <c r="N647">
        <f t="shared" si="28"/>
        <v>3.7788900000000001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-25.954000000000001</v>
      </c>
      <c r="D648">
        <v>-47.673000000000002</v>
      </c>
      <c r="E648">
        <v>109.78700000000001</v>
      </c>
      <c r="F648">
        <v>58.267499999999998</v>
      </c>
      <c r="G648">
        <v>0.84164799999999995</v>
      </c>
      <c r="H648">
        <v>3.7874699999999999</v>
      </c>
      <c r="I648">
        <v>28.406099999999999</v>
      </c>
      <c r="J648">
        <v>0.482381</v>
      </c>
      <c r="K648">
        <v>1</v>
      </c>
      <c r="L648">
        <f t="shared" si="27"/>
        <v>28.406099999999999</v>
      </c>
      <c r="M648">
        <f t="shared" si="27"/>
        <v>0.482381</v>
      </c>
      <c r="N648">
        <f t="shared" si="28"/>
        <v>3.7874699999999999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-27.9163</v>
      </c>
      <c r="D649">
        <v>-44.459800000000001</v>
      </c>
      <c r="E649">
        <v>110.24299999999999</v>
      </c>
      <c r="F649">
        <v>54.893599999999999</v>
      </c>
      <c r="G649">
        <v>0.84025700000000003</v>
      </c>
      <c r="H649">
        <v>3.7649900000000001</v>
      </c>
      <c r="I649">
        <v>28.237500000000001</v>
      </c>
      <c r="J649">
        <v>-1.2643899999999999</v>
      </c>
      <c r="K649">
        <v>1</v>
      </c>
      <c r="L649">
        <f t="shared" si="27"/>
        <v>28.237500000000001</v>
      </c>
      <c r="M649">
        <f t="shared" si="27"/>
        <v>-1.2643899999999999</v>
      </c>
      <c r="N649">
        <f t="shared" si="28"/>
        <v>3.7649900000000001</v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-30.078299999999999</v>
      </c>
      <c r="D650">
        <v>-41.437800000000003</v>
      </c>
      <c r="E650">
        <v>107.827</v>
      </c>
      <c r="F650">
        <v>49.194499999999998</v>
      </c>
      <c r="G650">
        <v>0.84340400000000004</v>
      </c>
      <c r="H650">
        <v>3.7157200000000001</v>
      </c>
      <c r="I650">
        <v>27.867999999999999</v>
      </c>
      <c r="J650">
        <v>-2.7713100000000002</v>
      </c>
      <c r="K650">
        <v>1</v>
      </c>
      <c r="L650">
        <f t="shared" si="27"/>
        <v>27.867999999999999</v>
      </c>
      <c r="M650">
        <f t="shared" si="27"/>
        <v>-2.7713100000000002</v>
      </c>
      <c r="N650">
        <f t="shared" si="28"/>
        <v>3.7157200000000001</v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-32.2517</v>
      </c>
      <c r="D651">
        <v>-38.555399999999999</v>
      </c>
      <c r="E651">
        <v>108.875</v>
      </c>
      <c r="F651">
        <v>46.732500000000002</v>
      </c>
      <c r="G651">
        <v>0.83101499999999995</v>
      </c>
      <c r="H651">
        <v>3.6099299999999999</v>
      </c>
      <c r="I651">
        <v>27.0746</v>
      </c>
      <c r="J651">
        <v>-5.95045</v>
      </c>
      <c r="K651">
        <v>1</v>
      </c>
      <c r="L651">
        <f t="shared" si="27"/>
        <v>27.0746</v>
      </c>
      <c r="M651">
        <f t="shared" si="27"/>
        <v>-5.95045</v>
      </c>
      <c r="N651">
        <f t="shared" si="28"/>
        <v>3.6099299999999999</v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-34.460999999999999</v>
      </c>
      <c r="D652">
        <v>-35.707299999999996</v>
      </c>
      <c r="E652">
        <v>109.605</v>
      </c>
      <c r="F652">
        <v>49.331299999999999</v>
      </c>
      <c r="G652">
        <v>0.83685299999999996</v>
      </c>
      <c r="H652">
        <v>3.6046200000000002</v>
      </c>
      <c r="I652">
        <v>27.034700000000001</v>
      </c>
      <c r="J652">
        <v>-0.29872900000000002</v>
      </c>
      <c r="K652">
        <v>1</v>
      </c>
      <c r="L652">
        <f t="shared" si="27"/>
        <v>27.034700000000001</v>
      </c>
      <c r="M652">
        <f t="shared" si="27"/>
        <v>-0.29872900000000002</v>
      </c>
      <c r="N652">
        <f t="shared" si="28"/>
        <v>3.6046200000000002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-36.424399999999999</v>
      </c>
      <c r="D653">
        <v>-32.982900000000001</v>
      </c>
      <c r="E653">
        <v>109.742</v>
      </c>
      <c r="F653">
        <v>44.361699999999999</v>
      </c>
      <c r="G653">
        <v>0.82717600000000002</v>
      </c>
      <c r="H653">
        <v>3.3581400000000001</v>
      </c>
      <c r="I653">
        <v>25.1861</v>
      </c>
      <c r="J653">
        <v>-13.864800000000001</v>
      </c>
      <c r="K653">
        <v>1</v>
      </c>
      <c r="L653">
        <f t="shared" si="27"/>
        <v>25.1861</v>
      </c>
      <c r="M653">
        <f t="shared" si="27"/>
        <v>-13.864800000000001</v>
      </c>
      <c r="N653">
        <f t="shared" si="28"/>
        <v>3.3581400000000001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-38.319600000000001</v>
      </c>
      <c r="D654">
        <v>-30.379300000000001</v>
      </c>
      <c r="E654">
        <v>106.55</v>
      </c>
      <c r="F654">
        <v>44.771999999999998</v>
      </c>
      <c r="G654">
        <v>0.82896199999999998</v>
      </c>
      <c r="H654">
        <v>3.2202899999999999</v>
      </c>
      <c r="I654">
        <v>24.152200000000001</v>
      </c>
      <c r="J654">
        <v>-7.7541799999999999</v>
      </c>
      <c r="K654">
        <v>1</v>
      </c>
      <c r="L654">
        <f t="shared" si="27"/>
        <v>24.152200000000001</v>
      </c>
      <c r="M654">
        <f t="shared" si="27"/>
        <v>-7.7541799999999999</v>
      </c>
      <c r="N654">
        <f t="shared" si="28"/>
        <v>3.2202899999999999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-40.076999999999998</v>
      </c>
      <c r="D655">
        <v>-27.642800000000001</v>
      </c>
      <c r="E655">
        <v>111.657</v>
      </c>
      <c r="F655">
        <v>44.224899999999998</v>
      </c>
      <c r="G655">
        <v>0.84663900000000003</v>
      </c>
      <c r="H655">
        <v>3.2522500000000001</v>
      </c>
      <c r="I655">
        <v>24.3919</v>
      </c>
      <c r="J655">
        <v>1.7977099999999999</v>
      </c>
      <c r="K655">
        <v>1</v>
      </c>
      <c r="L655">
        <f t="shared" si="27"/>
        <v>24.3919</v>
      </c>
      <c r="M655">
        <f t="shared" si="27"/>
        <v>1.7977099999999999</v>
      </c>
      <c r="N655">
        <f t="shared" si="28"/>
        <v>3.2522500000000001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-41.814300000000003</v>
      </c>
      <c r="D656">
        <v>-24.776299999999999</v>
      </c>
      <c r="E656">
        <v>112.979</v>
      </c>
      <c r="F656">
        <v>49.4681</v>
      </c>
      <c r="G656">
        <v>0.84805299999999995</v>
      </c>
      <c r="H656">
        <v>3.3518400000000002</v>
      </c>
      <c r="I656">
        <v>25.1389</v>
      </c>
      <c r="J656">
        <v>5.6022600000000002</v>
      </c>
      <c r="K656">
        <v>1</v>
      </c>
      <c r="L656">
        <f t="shared" si="27"/>
        <v>25.1389</v>
      </c>
      <c r="M656">
        <f t="shared" si="27"/>
        <v>5.6022600000000002</v>
      </c>
      <c r="N656">
        <f t="shared" si="28"/>
        <v>3.3518400000000002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-43.533299999999997</v>
      </c>
      <c r="D657">
        <v>-21.620899999999999</v>
      </c>
      <c r="E657">
        <v>114.666</v>
      </c>
      <c r="F657">
        <v>54.118600000000001</v>
      </c>
      <c r="G657">
        <v>0.85176300000000005</v>
      </c>
      <c r="H657">
        <v>3.5932599999999999</v>
      </c>
      <c r="I657">
        <v>26.9495</v>
      </c>
      <c r="J657">
        <v>13.579599999999999</v>
      </c>
      <c r="K657">
        <v>1</v>
      </c>
      <c r="L657">
        <f t="shared" si="27"/>
        <v>26.9495</v>
      </c>
      <c r="M657">
        <f t="shared" si="27"/>
        <v>13.579599999999999</v>
      </c>
      <c r="N657">
        <f t="shared" si="28"/>
        <v>3.5932599999999999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-45.138100000000001</v>
      </c>
      <c r="D658">
        <v>-18.432600000000001</v>
      </c>
      <c r="E658">
        <v>116.489</v>
      </c>
      <c r="F658">
        <v>51.155000000000001</v>
      </c>
      <c r="G658">
        <v>0.84261299999999995</v>
      </c>
      <c r="H658">
        <v>3.5694400000000002</v>
      </c>
      <c r="I658">
        <v>26.770800000000001</v>
      </c>
      <c r="J658">
        <v>-1.3397699999999999</v>
      </c>
      <c r="K658">
        <v>1</v>
      </c>
      <c r="L658">
        <f t="shared" si="27"/>
        <v>26.770800000000001</v>
      </c>
      <c r="M658">
        <f t="shared" si="27"/>
        <v>-1.3397699999999999</v>
      </c>
      <c r="N658">
        <f t="shared" si="28"/>
        <v>3.5694400000000002</v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-46.768000000000001</v>
      </c>
      <c r="D659">
        <v>-15.1608</v>
      </c>
      <c r="E659">
        <v>118.45</v>
      </c>
      <c r="F659">
        <v>51.383000000000003</v>
      </c>
      <c r="G659">
        <v>0.85429500000000003</v>
      </c>
      <c r="H659">
        <v>3.6552500000000001</v>
      </c>
      <c r="I659">
        <v>27.414400000000001</v>
      </c>
      <c r="J659">
        <v>4.8268000000000004</v>
      </c>
      <c r="K659">
        <v>1</v>
      </c>
      <c r="L659">
        <f t="shared" si="27"/>
        <v>27.414400000000001</v>
      </c>
      <c r="M659">
        <f t="shared" si="27"/>
        <v>4.8268000000000004</v>
      </c>
      <c r="N659">
        <f t="shared" si="28"/>
        <v>3.6552500000000001</v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-48.357500000000002</v>
      </c>
      <c r="D660">
        <v>-11.6913</v>
      </c>
      <c r="E660">
        <v>120.91200000000001</v>
      </c>
      <c r="F660">
        <v>57.264400000000002</v>
      </c>
      <c r="G660">
        <v>0.85777300000000001</v>
      </c>
      <c r="H660">
        <v>3.81636</v>
      </c>
      <c r="I660">
        <v>28.622800000000002</v>
      </c>
      <c r="J660">
        <v>9.0625300000000006</v>
      </c>
      <c r="K660">
        <v>1</v>
      </c>
      <c r="L660">
        <f t="shared" si="27"/>
        <v>28.622800000000002</v>
      </c>
      <c r="M660">
        <f t="shared" si="27"/>
        <v>9.0625300000000006</v>
      </c>
      <c r="N660">
        <f t="shared" si="28"/>
        <v>3.81636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-50.0276</v>
      </c>
      <c r="D661">
        <v>-8.1567500000000006</v>
      </c>
      <c r="E661">
        <v>122.69</v>
      </c>
      <c r="F661">
        <v>56.398200000000003</v>
      </c>
      <c r="G661">
        <v>0.86484799999999995</v>
      </c>
      <c r="H661">
        <v>3.9091999999999998</v>
      </c>
      <c r="I661">
        <v>29.319099999999999</v>
      </c>
      <c r="J661">
        <v>5.2225599999999996</v>
      </c>
      <c r="K661">
        <v>1</v>
      </c>
      <c r="L661">
        <f t="shared" si="27"/>
        <v>29.319099999999999</v>
      </c>
      <c r="M661">
        <f t="shared" si="27"/>
        <v>5.2225599999999996</v>
      </c>
      <c r="N661">
        <f t="shared" si="28"/>
        <v>3.9091999999999998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-51.7136</v>
      </c>
      <c r="D662">
        <v>-4.4935600000000004</v>
      </c>
      <c r="E662">
        <v>122.325</v>
      </c>
      <c r="F662">
        <v>58.814599999999999</v>
      </c>
      <c r="G662">
        <v>0.85878699999999997</v>
      </c>
      <c r="H662">
        <v>4.0325899999999999</v>
      </c>
      <c r="I662">
        <v>30.244499999999999</v>
      </c>
      <c r="J662">
        <v>6.9406699999999999</v>
      </c>
      <c r="K662">
        <v>1</v>
      </c>
      <c r="L662">
        <f t="shared" si="27"/>
        <v>30.244499999999999</v>
      </c>
      <c r="M662">
        <f t="shared" si="27"/>
        <v>6.9406699999999999</v>
      </c>
      <c r="N662">
        <f t="shared" si="28"/>
        <v>4.0325899999999999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-53.424900000000001</v>
      </c>
      <c r="D663">
        <v>-0.62399199999999999</v>
      </c>
      <c r="E663">
        <v>121.413</v>
      </c>
      <c r="F663">
        <v>61.459000000000003</v>
      </c>
      <c r="G663">
        <v>0.84708099999999997</v>
      </c>
      <c r="H663">
        <v>4.2310499999999998</v>
      </c>
      <c r="I663">
        <v>31.733000000000001</v>
      </c>
      <c r="J663">
        <v>11.163600000000001</v>
      </c>
      <c r="K663">
        <v>1</v>
      </c>
      <c r="L663">
        <f t="shared" si="27"/>
        <v>31.733000000000001</v>
      </c>
      <c r="M663">
        <f t="shared" si="27"/>
        <v>11.163600000000001</v>
      </c>
      <c r="N663">
        <f t="shared" si="28"/>
        <v>4.2310499999999998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-55.023800000000001</v>
      </c>
      <c r="D664">
        <v>3.3368500000000001</v>
      </c>
      <c r="E664">
        <v>125.699</v>
      </c>
      <c r="F664">
        <v>62.735599999999998</v>
      </c>
      <c r="G664">
        <v>0.86280699999999999</v>
      </c>
      <c r="H664">
        <v>4.27142</v>
      </c>
      <c r="I664">
        <v>32.035699999999999</v>
      </c>
      <c r="J664">
        <v>2.2706400000000002</v>
      </c>
      <c r="K664">
        <v>1</v>
      </c>
      <c r="L664">
        <f t="shared" si="27"/>
        <v>32.035699999999999</v>
      </c>
      <c r="M664">
        <f t="shared" si="27"/>
        <v>2.2706400000000002</v>
      </c>
      <c r="N664">
        <f t="shared" si="28"/>
        <v>4.27142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-56.419600000000003</v>
      </c>
      <c r="D665">
        <v>7.5107499999999998</v>
      </c>
      <c r="E665">
        <v>124.24</v>
      </c>
      <c r="F665">
        <v>63.100299999999997</v>
      </c>
      <c r="G665">
        <v>0.85842600000000002</v>
      </c>
      <c r="H665">
        <v>4.4010899999999999</v>
      </c>
      <c r="I665">
        <v>33.008200000000002</v>
      </c>
      <c r="J665">
        <v>7.2936500000000004</v>
      </c>
      <c r="K665">
        <v>1</v>
      </c>
      <c r="L665">
        <f t="shared" si="27"/>
        <v>33.008200000000002</v>
      </c>
      <c r="M665">
        <f t="shared" si="27"/>
        <v>7.2936500000000004</v>
      </c>
      <c r="N665">
        <f t="shared" si="28"/>
        <v>4.4010899999999999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-57.6905</v>
      </c>
      <c r="D666">
        <v>11.7652</v>
      </c>
      <c r="E666">
        <v>124.149</v>
      </c>
      <c r="F666">
        <v>63.373899999999999</v>
      </c>
      <c r="G666">
        <v>0.84599500000000005</v>
      </c>
      <c r="H666">
        <v>4.4402100000000004</v>
      </c>
      <c r="I666">
        <v>33.301600000000001</v>
      </c>
      <c r="J666">
        <v>2.20051</v>
      </c>
      <c r="K666">
        <v>1</v>
      </c>
      <c r="L666">
        <f t="shared" si="27"/>
        <v>33.301600000000001</v>
      </c>
      <c r="M666">
        <f t="shared" si="27"/>
        <v>2.20051</v>
      </c>
      <c r="N666">
        <f t="shared" si="28"/>
        <v>4.4402100000000004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-58.730499999999999</v>
      </c>
      <c r="D667">
        <v>16.226099999999999</v>
      </c>
      <c r="E667">
        <v>123.556</v>
      </c>
      <c r="F667">
        <v>63.237099999999998</v>
      </c>
      <c r="G667">
        <v>0.85925200000000002</v>
      </c>
      <c r="H667">
        <v>4.5805800000000003</v>
      </c>
      <c r="I667">
        <v>34.354399999999998</v>
      </c>
      <c r="J667">
        <v>7.8959400000000004</v>
      </c>
      <c r="K667">
        <v>1</v>
      </c>
      <c r="L667">
        <f t="shared" si="27"/>
        <v>34.354399999999998</v>
      </c>
      <c r="M667">
        <f t="shared" si="27"/>
        <v>7.8959400000000004</v>
      </c>
      <c r="N667">
        <f t="shared" si="28"/>
        <v>4.5805800000000003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-59.683399999999999</v>
      </c>
      <c r="D668">
        <v>20.753299999999999</v>
      </c>
      <c r="E668">
        <v>121.733</v>
      </c>
      <c r="F668">
        <v>62.644399999999997</v>
      </c>
      <c r="G668">
        <v>0.86647600000000002</v>
      </c>
      <c r="H668">
        <v>4.6263399999999999</v>
      </c>
      <c r="I668">
        <v>34.697600000000001</v>
      </c>
      <c r="J668">
        <v>2.57423</v>
      </c>
      <c r="K668">
        <v>1</v>
      </c>
      <c r="L668">
        <f t="shared" si="27"/>
        <v>34.697600000000001</v>
      </c>
      <c r="M668">
        <f t="shared" si="27"/>
        <v>2.57423</v>
      </c>
      <c r="N668">
        <f t="shared" si="28"/>
        <v>4.6263399999999999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-60.613</v>
      </c>
      <c r="D669">
        <v>25.2181</v>
      </c>
      <c r="E669">
        <v>119.95399999999999</v>
      </c>
      <c r="F669">
        <v>60.683900000000001</v>
      </c>
      <c r="G669">
        <v>0.87078800000000001</v>
      </c>
      <c r="H669">
        <v>4.5605200000000004</v>
      </c>
      <c r="I669">
        <v>34.204000000000001</v>
      </c>
      <c r="J669">
        <v>-3.7024900000000001</v>
      </c>
      <c r="K669">
        <v>1</v>
      </c>
      <c r="L669">
        <f t="shared" si="27"/>
        <v>34.204000000000001</v>
      </c>
      <c r="M669">
        <f t="shared" si="27"/>
        <v>-3.7024900000000001</v>
      </c>
      <c r="N669">
        <f t="shared" si="28"/>
        <v>4.5605200000000004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-61.501300000000001</v>
      </c>
      <c r="D670">
        <v>29.602599999999999</v>
      </c>
      <c r="E670">
        <v>118.45</v>
      </c>
      <c r="F670">
        <v>62.507599999999996</v>
      </c>
      <c r="G670">
        <v>0.87340600000000002</v>
      </c>
      <c r="H670">
        <v>4.4736500000000001</v>
      </c>
      <c r="I670">
        <v>33.552500000000002</v>
      </c>
      <c r="J670">
        <v>-4.8862500000000004</v>
      </c>
      <c r="K670">
        <v>1</v>
      </c>
      <c r="L670">
        <f t="shared" si="27"/>
        <v>33.552500000000002</v>
      </c>
      <c r="M670">
        <f t="shared" si="27"/>
        <v>-4.8862500000000004</v>
      </c>
      <c r="N670">
        <f t="shared" si="28"/>
        <v>4.4736500000000001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-62.589199999999998</v>
      </c>
      <c r="D671">
        <v>33.907400000000003</v>
      </c>
      <c r="E671">
        <v>121.003</v>
      </c>
      <c r="F671">
        <v>64.741699999999994</v>
      </c>
      <c r="G671">
        <v>0.86971200000000004</v>
      </c>
      <c r="H671">
        <v>4.4401599999999997</v>
      </c>
      <c r="I671">
        <v>33.301299999999998</v>
      </c>
      <c r="J671">
        <v>-1.8841300000000001</v>
      </c>
      <c r="K671">
        <v>1</v>
      </c>
      <c r="L671">
        <f t="shared" si="27"/>
        <v>33.301299999999998</v>
      </c>
      <c r="M671">
        <f t="shared" si="27"/>
        <v>-1.8841300000000001</v>
      </c>
      <c r="N671">
        <f t="shared" si="28"/>
        <v>4.4401599999999997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-63.8765</v>
      </c>
      <c r="D672">
        <v>38.203299999999999</v>
      </c>
      <c r="E672">
        <v>121.04900000000001</v>
      </c>
      <c r="F672">
        <v>69.072999999999993</v>
      </c>
      <c r="G672">
        <v>0.86897999999999997</v>
      </c>
      <c r="H672">
        <v>4.4846399999999997</v>
      </c>
      <c r="I672">
        <v>33.634900000000002</v>
      </c>
      <c r="J672">
        <v>2.5020500000000001</v>
      </c>
      <c r="K672">
        <v>1</v>
      </c>
      <c r="L672">
        <f t="shared" si="27"/>
        <v>33.634900000000002</v>
      </c>
      <c r="M672">
        <f t="shared" si="27"/>
        <v>2.5020500000000001</v>
      </c>
      <c r="N672">
        <f t="shared" si="28"/>
        <v>4.4846399999999997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-65.323999999999998</v>
      </c>
      <c r="D673">
        <v>42.175199999999997</v>
      </c>
      <c r="E673">
        <v>117.31</v>
      </c>
      <c r="F673">
        <v>64.285700000000006</v>
      </c>
      <c r="G673">
        <v>0.86598900000000001</v>
      </c>
      <c r="H673">
        <v>4.2273500000000004</v>
      </c>
      <c r="I673">
        <v>31.705200000000001</v>
      </c>
      <c r="J673">
        <v>-14.4725</v>
      </c>
      <c r="K673">
        <v>1</v>
      </c>
      <c r="L673">
        <f t="shared" si="27"/>
        <v>31.705200000000001</v>
      </c>
      <c r="M673">
        <f t="shared" si="27"/>
        <v>-14.4725</v>
      </c>
      <c r="N673">
        <f t="shared" si="28"/>
        <v>4.2273500000000004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-66.7273</v>
      </c>
      <c r="D674">
        <v>45.6843</v>
      </c>
      <c r="E674">
        <v>101.21599999999999</v>
      </c>
      <c r="F674">
        <v>55.577500000000001</v>
      </c>
      <c r="G674">
        <v>0.82758200000000004</v>
      </c>
      <c r="H674">
        <v>3.77935</v>
      </c>
      <c r="I674">
        <v>28.345199999999998</v>
      </c>
      <c r="J674">
        <v>-25.200099999999999</v>
      </c>
      <c r="K674">
        <v>1</v>
      </c>
      <c r="L674">
        <f t="shared" si="27"/>
        <v>28.345199999999998</v>
      </c>
      <c r="M674">
        <f t="shared" si="27"/>
        <v>-25.200099999999999</v>
      </c>
      <c r="N674">
        <f t="shared" si="28"/>
        <v>3.77935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-68.395600000000002</v>
      </c>
      <c r="D675">
        <v>48.640700000000002</v>
      </c>
      <c r="E675">
        <v>85.942300000000003</v>
      </c>
      <c r="F675">
        <v>41.717300000000002</v>
      </c>
      <c r="G675">
        <v>0.59970800000000002</v>
      </c>
      <c r="H675">
        <v>3.39459</v>
      </c>
      <c r="I675">
        <v>25.459499999999998</v>
      </c>
      <c r="J675">
        <v>-21.642700000000001</v>
      </c>
      <c r="K675">
        <v>1</v>
      </c>
      <c r="L675">
        <f t="shared" si="27"/>
        <v>25.459499999999998</v>
      </c>
      <c r="M675">
        <f t="shared" si="27"/>
        <v>-21.642700000000001</v>
      </c>
      <c r="N675">
        <f t="shared" si="28"/>
        <v>3.39459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-70.0154</v>
      </c>
      <c r="D676">
        <v>50.8446</v>
      </c>
      <c r="E676">
        <v>56.398200000000003</v>
      </c>
      <c r="F676">
        <v>29.817599999999999</v>
      </c>
      <c r="G676">
        <v>0.29249599999999998</v>
      </c>
      <c r="H676">
        <v>2.7351800000000002</v>
      </c>
      <c r="I676">
        <v>20.5139</v>
      </c>
      <c r="J676">
        <v>-37.092199999999998</v>
      </c>
      <c r="K676">
        <v>1</v>
      </c>
      <c r="L676">
        <f t="shared" si="27"/>
        <v>20.5139</v>
      </c>
      <c r="M676">
        <f t="shared" si="27"/>
        <v>-37.092199999999998</v>
      </c>
      <c r="N676">
        <f t="shared" si="28"/>
        <v>2.7351800000000002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-70.892899999999997</v>
      </c>
      <c r="D677">
        <v>52.176200000000001</v>
      </c>
      <c r="E677">
        <v>46.504600000000003</v>
      </c>
      <c r="F677">
        <v>10.896699999999999</v>
      </c>
      <c r="G677">
        <v>0.34523900000000002</v>
      </c>
      <c r="H677">
        <v>1.5947199999999999</v>
      </c>
      <c r="I677">
        <v>11.9604</v>
      </c>
      <c r="J677">
        <v>-64.151200000000003</v>
      </c>
      <c r="K677">
        <v>1</v>
      </c>
      <c r="L677">
        <f t="shared" si="27"/>
        <v>11.9604</v>
      </c>
      <c r="M677">
        <f t="shared" si="27"/>
        <v>-64.151200000000003</v>
      </c>
      <c r="N677">
        <f t="shared" si="28"/>
        <v>1.5947199999999999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-71.466300000000004</v>
      </c>
      <c r="D678">
        <v>52.8521</v>
      </c>
      <c r="E678">
        <v>33.510599999999997</v>
      </c>
      <c r="F678">
        <v>13.4499</v>
      </c>
      <c r="G678">
        <v>0.31833</v>
      </c>
      <c r="H678">
        <v>0.886328</v>
      </c>
      <c r="I678">
        <v>6.6474799999999998</v>
      </c>
      <c r="J678">
        <v>-39.847200000000001</v>
      </c>
      <c r="K678">
        <v>1</v>
      </c>
      <c r="L678">
        <f t="shared" ref="L678:M741" si="30">IF(I678&lt;100,I678,"")</f>
        <v>6.6474799999999998</v>
      </c>
      <c r="M678">
        <f t="shared" si="30"/>
        <v>-39.847200000000001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-71.917900000000003</v>
      </c>
      <c r="D679">
        <v>53.378900000000002</v>
      </c>
      <c r="E679">
        <v>25.5319</v>
      </c>
      <c r="F679">
        <v>9.2553199999999993</v>
      </c>
      <c r="G679">
        <v>0.14491000000000001</v>
      </c>
      <c r="H679">
        <v>0.69386700000000001</v>
      </c>
      <c r="I679">
        <v>5.2040100000000002</v>
      </c>
      <c r="J679">
        <v>-10.826000000000001</v>
      </c>
      <c r="K679">
        <v>1</v>
      </c>
      <c r="L679">
        <f t="shared" si="30"/>
        <v>5.2040100000000002</v>
      </c>
      <c r="M679">
        <f t="shared" si="30"/>
        <v>-10.826000000000001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-71.678200000000004</v>
      </c>
      <c r="D680">
        <v>53.506999999999998</v>
      </c>
      <c r="E680">
        <v>25.9878</v>
      </c>
      <c r="F680">
        <v>15.866300000000001</v>
      </c>
      <c r="G680">
        <v>0.64086399999999999</v>
      </c>
      <c r="H680">
        <v>0.27178099999999999</v>
      </c>
      <c r="I680">
        <v>2.03837</v>
      </c>
      <c r="J680">
        <v>-23.7424</v>
      </c>
      <c r="K680">
        <v>1</v>
      </c>
      <c r="L680">
        <f t="shared" si="30"/>
        <v>2.03837</v>
      </c>
      <c r="M680">
        <f t="shared" si="30"/>
        <v>-23.7424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-71.446700000000007</v>
      </c>
      <c r="D681">
        <v>53.597499999999997</v>
      </c>
      <c r="E681">
        <v>21.610900000000001</v>
      </c>
      <c r="F681">
        <v>9.1185399999999994</v>
      </c>
      <c r="G681">
        <v>0.72637200000000002</v>
      </c>
      <c r="H681">
        <v>0.24859700000000001</v>
      </c>
      <c r="I681">
        <v>1.8644799999999999</v>
      </c>
      <c r="J681">
        <v>-1.3041400000000001</v>
      </c>
      <c r="K681">
        <v>1</v>
      </c>
      <c r="L681">
        <f t="shared" si="30"/>
        <v>1.8644799999999999</v>
      </c>
      <c r="M681">
        <f t="shared" si="30"/>
        <v>-1.3041400000000001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-70.903999999999996</v>
      </c>
      <c r="D682">
        <v>53.400799999999997</v>
      </c>
      <c r="E682">
        <v>20.607900000000001</v>
      </c>
      <c r="F682">
        <v>10.7599</v>
      </c>
      <c r="G682">
        <v>0.79566099999999995</v>
      </c>
      <c r="H682">
        <v>0.57725199999999999</v>
      </c>
      <c r="I682">
        <v>4.3293999999999997</v>
      </c>
      <c r="J682">
        <v>18.486899999999999</v>
      </c>
      <c r="K682">
        <v>1</v>
      </c>
      <c r="L682">
        <f t="shared" si="30"/>
        <v>4.3293999999999997</v>
      </c>
      <c r="M682">
        <f t="shared" si="30"/>
        <v>18.486899999999999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-70.780799999999999</v>
      </c>
      <c r="D683">
        <v>53.860999999999997</v>
      </c>
      <c r="E683">
        <v>22.249199999999998</v>
      </c>
      <c r="F683">
        <v>16.869299999999999</v>
      </c>
      <c r="G683">
        <v>0.24230699999999999</v>
      </c>
      <c r="H683">
        <v>0.47641</v>
      </c>
      <c r="I683">
        <v>3.57308</v>
      </c>
      <c r="J683">
        <v>-5.6723800000000004</v>
      </c>
      <c r="K683">
        <v>1</v>
      </c>
      <c r="L683">
        <f t="shared" si="30"/>
        <v>3.57308</v>
      </c>
      <c r="M683">
        <f t="shared" si="30"/>
        <v>-5.6723800000000004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-70.401600000000002</v>
      </c>
      <c r="D684">
        <v>53.811</v>
      </c>
      <c r="E684">
        <v>37.066899999999997</v>
      </c>
      <c r="F684">
        <v>14.817600000000001</v>
      </c>
      <c r="G684">
        <v>0.310921</v>
      </c>
      <c r="H684">
        <v>0.38246799999999997</v>
      </c>
      <c r="I684">
        <v>2.8685200000000002</v>
      </c>
      <c r="J684">
        <v>-5.2842599999999997</v>
      </c>
      <c r="K684">
        <v>1</v>
      </c>
      <c r="L684">
        <f t="shared" si="30"/>
        <v>2.8685200000000002</v>
      </c>
      <c r="M684">
        <f t="shared" si="30"/>
        <v>-5.2842599999999997</v>
      </c>
      <c r="N684" t="str">
        <f t="shared" si="31"/>
        <v/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-70.244100000000003</v>
      </c>
      <c r="D685">
        <v>54.007899999999999</v>
      </c>
      <c r="E685">
        <v>39.9392</v>
      </c>
      <c r="F685">
        <v>6.8845000000000001</v>
      </c>
      <c r="G685">
        <v>0.44259599999999999</v>
      </c>
      <c r="H685">
        <v>0.25215900000000002</v>
      </c>
      <c r="I685">
        <v>1.8912</v>
      </c>
      <c r="J685">
        <v>-7.3298899999999998</v>
      </c>
      <c r="K685">
        <v>1</v>
      </c>
      <c r="L685">
        <f t="shared" si="30"/>
        <v>1.8912</v>
      </c>
      <c r="M685">
        <f t="shared" si="30"/>
        <v>-7.3298899999999998</v>
      </c>
      <c r="N685" t="str">
        <f t="shared" si="31"/>
        <v/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-69.664100000000005</v>
      </c>
      <c r="D686">
        <v>53.5381</v>
      </c>
      <c r="E686">
        <v>60.911900000000003</v>
      </c>
      <c r="F686">
        <v>22.5228</v>
      </c>
      <c r="G686">
        <v>0.70022099999999998</v>
      </c>
      <c r="H686">
        <v>0.74641900000000005</v>
      </c>
      <c r="I686">
        <v>5.59816</v>
      </c>
      <c r="J686">
        <v>27.802299999999999</v>
      </c>
      <c r="K686">
        <v>1</v>
      </c>
      <c r="L686">
        <f t="shared" si="30"/>
        <v>5.59816</v>
      </c>
      <c r="M686">
        <f t="shared" si="30"/>
        <v>27.802299999999999</v>
      </c>
      <c r="N686" t="str">
        <f t="shared" si="31"/>
        <v/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-69.427999999999997</v>
      </c>
      <c r="D687">
        <v>53.583199999999998</v>
      </c>
      <c r="E687">
        <v>61.276600000000002</v>
      </c>
      <c r="F687">
        <v>7.9331300000000002</v>
      </c>
      <c r="G687">
        <v>0.65282799999999996</v>
      </c>
      <c r="H687">
        <v>0.24036399999999999</v>
      </c>
      <c r="I687">
        <v>1.80274</v>
      </c>
      <c r="J687">
        <v>-28.465699999999998</v>
      </c>
      <c r="K687">
        <v>1</v>
      </c>
      <c r="L687">
        <f t="shared" si="30"/>
        <v>1.80274</v>
      </c>
      <c r="M687">
        <f t="shared" si="30"/>
        <v>-28.465699999999998</v>
      </c>
      <c r="N687" t="str">
        <f t="shared" si="31"/>
        <v/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-68.941299999999998</v>
      </c>
      <c r="D688">
        <v>53.370899999999999</v>
      </c>
      <c r="E688">
        <v>73.176299999999998</v>
      </c>
      <c r="F688">
        <v>14.2705</v>
      </c>
      <c r="G688">
        <v>0.67882900000000002</v>
      </c>
      <c r="H688">
        <v>0.53098400000000001</v>
      </c>
      <c r="I688">
        <v>3.9823900000000001</v>
      </c>
      <c r="J688">
        <v>16.3474</v>
      </c>
      <c r="K688">
        <v>1</v>
      </c>
      <c r="L688">
        <f t="shared" si="30"/>
        <v>3.9823900000000001</v>
      </c>
      <c r="M688">
        <f t="shared" si="30"/>
        <v>16.3474</v>
      </c>
      <c r="N688" t="str">
        <f t="shared" si="31"/>
        <v/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-68.425899999999999</v>
      </c>
      <c r="D689">
        <v>53.4621</v>
      </c>
      <c r="E689">
        <v>77.644400000000005</v>
      </c>
      <c r="F689">
        <v>20.607900000000001</v>
      </c>
      <c r="G689">
        <v>0.66723699999999997</v>
      </c>
      <c r="H689">
        <v>0.52348499999999998</v>
      </c>
      <c r="I689">
        <v>3.9261499999999998</v>
      </c>
      <c r="J689">
        <v>-0.42179699999999998</v>
      </c>
      <c r="K689">
        <v>1</v>
      </c>
      <c r="L689">
        <f t="shared" si="30"/>
        <v>3.9261499999999998</v>
      </c>
      <c r="M689">
        <f t="shared" si="30"/>
        <v>-0.42179699999999998</v>
      </c>
      <c r="N689" t="str">
        <f t="shared" si="31"/>
        <v/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-68.027699999999996</v>
      </c>
      <c r="D690">
        <v>53.583599999999997</v>
      </c>
      <c r="E690">
        <v>77.462000000000003</v>
      </c>
      <c r="F690">
        <v>12.4924</v>
      </c>
      <c r="G690">
        <v>0.66981800000000002</v>
      </c>
      <c r="H690">
        <v>0.41628599999999999</v>
      </c>
      <c r="I690">
        <v>3.12215</v>
      </c>
      <c r="J690">
        <v>-6.0299899999999997</v>
      </c>
      <c r="K690">
        <v>1</v>
      </c>
      <c r="L690">
        <f t="shared" si="30"/>
        <v>3.12215</v>
      </c>
      <c r="M690">
        <f t="shared" si="30"/>
        <v>-6.0299899999999997</v>
      </c>
      <c r="N690" t="str">
        <f t="shared" si="31"/>
        <v/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-67.488799999999998</v>
      </c>
      <c r="D691">
        <v>53.6113</v>
      </c>
      <c r="E691">
        <v>78.191500000000005</v>
      </c>
      <c r="F691">
        <v>17.0517</v>
      </c>
      <c r="G691">
        <v>0.72515200000000002</v>
      </c>
      <c r="H691">
        <v>0.53961700000000001</v>
      </c>
      <c r="I691">
        <v>4.0471399999999997</v>
      </c>
      <c r="J691">
        <v>6.9374200000000004</v>
      </c>
      <c r="K691">
        <v>1</v>
      </c>
      <c r="L691">
        <f t="shared" si="30"/>
        <v>4.0471399999999997</v>
      </c>
      <c r="M691">
        <f t="shared" si="30"/>
        <v>6.9374200000000004</v>
      </c>
      <c r="N691" t="str">
        <f t="shared" si="31"/>
        <v/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-67.081999999999994</v>
      </c>
      <c r="D692">
        <v>53.903500000000001</v>
      </c>
      <c r="E692">
        <v>73.085099999999997</v>
      </c>
      <c r="F692">
        <v>17.5076</v>
      </c>
      <c r="G692">
        <v>0.69037700000000002</v>
      </c>
      <c r="H692">
        <v>0.50088100000000002</v>
      </c>
      <c r="I692">
        <v>3.7566099999999998</v>
      </c>
      <c r="J692">
        <v>-2.1789399999999999</v>
      </c>
      <c r="K692">
        <v>1</v>
      </c>
      <c r="L692">
        <f t="shared" si="30"/>
        <v>3.7566099999999998</v>
      </c>
      <c r="M692">
        <f t="shared" si="30"/>
        <v>-2.1789399999999999</v>
      </c>
      <c r="N692" t="str">
        <f t="shared" si="31"/>
        <v/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-66.543400000000005</v>
      </c>
      <c r="D693">
        <v>53.862900000000003</v>
      </c>
      <c r="E693">
        <v>77.917900000000003</v>
      </c>
      <c r="F693">
        <v>12.766</v>
      </c>
      <c r="G693">
        <v>0.74016499999999996</v>
      </c>
      <c r="H693">
        <v>0.54010800000000003</v>
      </c>
      <c r="I693">
        <v>4.0508199999999999</v>
      </c>
      <c r="J693">
        <v>2.2065700000000001</v>
      </c>
      <c r="K693">
        <v>1</v>
      </c>
      <c r="L693">
        <f t="shared" si="30"/>
        <v>4.0508199999999999</v>
      </c>
      <c r="M693">
        <f t="shared" si="30"/>
        <v>2.2065700000000001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-66.317599999999999</v>
      </c>
      <c r="D694">
        <v>54.192700000000002</v>
      </c>
      <c r="E694">
        <v>69.164100000000005</v>
      </c>
      <c r="F694">
        <v>16.322199999999999</v>
      </c>
      <c r="G694">
        <v>0.720387</v>
      </c>
      <c r="H694">
        <v>0.39972299999999999</v>
      </c>
      <c r="I694">
        <v>2.9979300000000002</v>
      </c>
      <c r="J694">
        <v>-7.8967200000000002</v>
      </c>
      <c r="K694">
        <v>1</v>
      </c>
      <c r="L694">
        <f t="shared" si="30"/>
        <v>2.9979300000000002</v>
      </c>
      <c r="M694">
        <f t="shared" si="30"/>
        <v>-7.8967200000000002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-66.261600000000001</v>
      </c>
      <c r="D695">
        <v>54.544199999999996</v>
      </c>
      <c r="E695">
        <v>62.416400000000003</v>
      </c>
      <c r="F695">
        <v>11.9453</v>
      </c>
      <c r="G695">
        <v>0.73430499999999999</v>
      </c>
      <c r="H695">
        <v>0.35592800000000002</v>
      </c>
      <c r="I695">
        <v>2.66947</v>
      </c>
      <c r="J695">
        <v>-2.46347</v>
      </c>
      <c r="K695">
        <v>1</v>
      </c>
      <c r="L695">
        <f t="shared" si="30"/>
        <v>2.66947</v>
      </c>
      <c r="M695">
        <f t="shared" si="30"/>
        <v>-2.46347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-66.116100000000003</v>
      </c>
      <c r="D696">
        <v>54.726799999999997</v>
      </c>
      <c r="E696">
        <v>63.054699999999997</v>
      </c>
      <c r="F696">
        <v>6.8389100000000003</v>
      </c>
      <c r="G696">
        <v>0.69945999999999997</v>
      </c>
      <c r="H696">
        <v>0.23347300000000001</v>
      </c>
      <c r="I696">
        <v>1.75105</v>
      </c>
      <c r="J696">
        <v>-6.8881399999999999</v>
      </c>
      <c r="K696">
        <v>1</v>
      </c>
      <c r="L696">
        <f t="shared" si="30"/>
        <v>1.75105</v>
      </c>
      <c r="M696">
        <f t="shared" si="30"/>
        <v>-6.8881399999999999</v>
      </c>
      <c r="N696" t="str">
        <f t="shared" si="31"/>
        <v/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-65.888599999999997</v>
      </c>
      <c r="D697">
        <v>54.911299999999997</v>
      </c>
      <c r="E697">
        <v>56.352600000000002</v>
      </c>
      <c r="F697">
        <v>11.9909</v>
      </c>
      <c r="G697">
        <v>0.72405399999999998</v>
      </c>
      <c r="H697">
        <v>0.29295300000000002</v>
      </c>
      <c r="I697">
        <v>2.1971500000000002</v>
      </c>
      <c r="J697">
        <v>3.34579</v>
      </c>
      <c r="K697">
        <v>1</v>
      </c>
      <c r="L697">
        <f t="shared" si="30"/>
        <v>2.1971500000000002</v>
      </c>
      <c r="M697">
        <f t="shared" si="30"/>
        <v>3.34579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-65.906400000000005</v>
      </c>
      <c r="D698">
        <v>55.193300000000001</v>
      </c>
      <c r="E698">
        <v>47.917900000000003</v>
      </c>
      <c r="F698">
        <v>11.535</v>
      </c>
      <c r="G698">
        <v>0.69003400000000004</v>
      </c>
      <c r="H698">
        <v>0.28250599999999998</v>
      </c>
      <c r="I698">
        <v>2.1187999999999998</v>
      </c>
      <c r="J698">
        <v>-0.58763600000000005</v>
      </c>
      <c r="K698">
        <v>1</v>
      </c>
      <c r="L698">
        <f t="shared" si="30"/>
        <v>2.1187999999999998</v>
      </c>
      <c r="M698">
        <f t="shared" si="30"/>
        <v>-0.58763600000000005</v>
      </c>
      <c r="N698" t="str">
        <f t="shared" si="31"/>
        <v/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-66.085099999999997</v>
      </c>
      <c r="D699">
        <v>55.466700000000003</v>
      </c>
      <c r="E699">
        <v>43.540999999999997</v>
      </c>
      <c r="F699">
        <v>7.2036499999999997</v>
      </c>
      <c r="G699">
        <v>0.65275899999999998</v>
      </c>
      <c r="H699">
        <v>0.32663999999999999</v>
      </c>
      <c r="I699">
        <v>2.4498099999999998</v>
      </c>
      <c r="J699">
        <v>2.4825599999999999</v>
      </c>
      <c r="K699">
        <v>1</v>
      </c>
      <c r="L699">
        <f t="shared" si="30"/>
        <v>2.4498099999999998</v>
      </c>
      <c r="M699">
        <f t="shared" si="30"/>
        <v>2.4825599999999999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-66.669600000000003</v>
      </c>
      <c r="D700">
        <v>56.142600000000002</v>
      </c>
      <c r="E700">
        <v>26.671700000000001</v>
      </c>
      <c r="F700">
        <v>20.243200000000002</v>
      </c>
      <c r="G700">
        <v>0.17219400000000001</v>
      </c>
      <c r="H700">
        <v>0.893652</v>
      </c>
      <c r="I700">
        <v>6.7023999999999999</v>
      </c>
      <c r="J700">
        <v>31.894500000000001</v>
      </c>
      <c r="K700">
        <v>1</v>
      </c>
      <c r="L700">
        <f t="shared" si="30"/>
        <v>6.7023999999999999</v>
      </c>
      <c r="M700">
        <f t="shared" si="30"/>
        <v>31.894500000000001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-66.839299999999994</v>
      </c>
      <c r="D701">
        <v>56.468200000000003</v>
      </c>
      <c r="E701">
        <v>23.617000000000001</v>
      </c>
      <c r="F701">
        <v>3.4194499999999999</v>
      </c>
      <c r="G701">
        <v>0.17197599999999999</v>
      </c>
      <c r="H701">
        <v>0.36710199999999998</v>
      </c>
      <c r="I701">
        <v>2.7532700000000001</v>
      </c>
      <c r="J701">
        <v>-29.618600000000001</v>
      </c>
      <c r="K701">
        <v>1</v>
      </c>
      <c r="L701">
        <f t="shared" si="30"/>
        <v>2.7532700000000001</v>
      </c>
      <c r="M701">
        <f t="shared" si="30"/>
        <v>-29.618600000000001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-66.794600000000003</v>
      </c>
      <c r="D702">
        <v>56.8292</v>
      </c>
      <c r="E702">
        <v>30.4559</v>
      </c>
      <c r="F702">
        <v>9.9392099999999992</v>
      </c>
      <c r="G702">
        <v>0.159133</v>
      </c>
      <c r="H702">
        <v>0.36376900000000001</v>
      </c>
      <c r="I702">
        <v>2.7282799999999998</v>
      </c>
      <c r="J702">
        <v>-0.18745700000000001</v>
      </c>
      <c r="K702">
        <v>1</v>
      </c>
      <c r="L702">
        <f t="shared" si="30"/>
        <v>2.7282799999999998</v>
      </c>
      <c r="M702">
        <f t="shared" si="30"/>
        <v>-0.18745700000000001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-66.751900000000006</v>
      </c>
      <c r="D703">
        <v>57.231699999999996</v>
      </c>
      <c r="E703">
        <v>33.829799999999999</v>
      </c>
      <c r="F703">
        <v>7.56839</v>
      </c>
      <c r="G703">
        <v>0.19853499999999999</v>
      </c>
      <c r="H703">
        <v>0.40477099999999999</v>
      </c>
      <c r="I703">
        <v>3.03579</v>
      </c>
      <c r="J703">
        <v>2.3063500000000001</v>
      </c>
      <c r="K703">
        <v>1</v>
      </c>
      <c r="L703">
        <f t="shared" si="30"/>
        <v>3.03579</v>
      </c>
      <c r="M703">
        <f t="shared" si="30"/>
        <v>2.3063500000000001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-66.796700000000001</v>
      </c>
      <c r="D704">
        <v>57.651400000000002</v>
      </c>
      <c r="E704">
        <v>31.641300000000001</v>
      </c>
      <c r="F704">
        <v>14.589700000000001</v>
      </c>
      <c r="G704">
        <v>0.47569400000000001</v>
      </c>
      <c r="H704">
        <v>0.42206700000000003</v>
      </c>
      <c r="I704">
        <v>3.1655099999999998</v>
      </c>
      <c r="J704">
        <v>0.97291899999999998</v>
      </c>
      <c r="K704">
        <v>1</v>
      </c>
      <c r="L704">
        <f t="shared" si="30"/>
        <v>3.1655099999999998</v>
      </c>
      <c r="M704">
        <f t="shared" si="30"/>
        <v>0.97291899999999998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-66.606099999999998</v>
      </c>
      <c r="D705">
        <v>57.694099999999999</v>
      </c>
      <c r="E705">
        <v>36.702100000000002</v>
      </c>
      <c r="F705">
        <v>11.7173</v>
      </c>
      <c r="G705">
        <v>0.75751299999999999</v>
      </c>
      <c r="H705">
        <v>0.19531699999999999</v>
      </c>
      <c r="I705">
        <v>1.46488</v>
      </c>
      <c r="J705">
        <v>-12.7547</v>
      </c>
      <c r="K705">
        <v>1</v>
      </c>
      <c r="L705">
        <f t="shared" si="30"/>
        <v>1.46488</v>
      </c>
      <c r="M705">
        <f t="shared" si="30"/>
        <v>-12.7547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-66.503799999999998</v>
      </c>
      <c r="D706">
        <v>57.630899999999997</v>
      </c>
      <c r="E706">
        <v>39.893599999999999</v>
      </c>
      <c r="F706">
        <v>9.7568400000000004</v>
      </c>
      <c r="G706">
        <v>0.69787699999999997</v>
      </c>
      <c r="H706">
        <v>0.12028999999999999</v>
      </c>
      <c r="I706">
        <v>0.90217800000000004</v>
      </c>
      <c r="J706">
        <v>-4.2203099999999996</v>
      </c>
      <c r="K706">
        <v>1</v>
      </c>
      <c r="L706">
        <f t="shared" si="30"/>
        <v>0.90217800000000004</v>
      </c>
      <c r="M706">
        <f t="shared" si="30"/>
        <v>-4.2203099999999996</v>
      </c>
      <c r="N706" t="str">
        <f t="shared" si="31"/>
        <v/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-66.466499999999996</v>
      </c>
      <c r="D707">
        <v>57.217199999999998</v>
      </c>
      <c r="E707">
        <v>43.4499</v>
      </c>
      <c r="F707">
        <v>18.419499999999999</v>
      </c>
      <c r="G707">
        <v>0.67462699999999998</v>
      </c>
      <c r="H707">
        <v>0.41537400000000002</v>
      </c>
      <c r="I707">
        <v>3.1153200000000001</v>
      </c>
      <c r="J707">
        <v>16.598600000000001</v>
      </c>
      <c r="K707">
        <v>1</v>
      </c>
      <c r="L707">
        <f t="shared" si="30"/>
        <v>3.1153200000000001</v>
      </c>
      <c r="M707">
        <f t="shared" si="30"/>
        <v>16.598600000000001</v>
      </c>
      <c r="N707" t="str">
        <f t="shared" si="31"/>
        <v/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-66.708699999999993</v>
      </c>
      <c r="D708">
        <v>56.709000000000003</v>
      </c>
      <c r="E708">
        <v>42.674799999999998</v>
      </c>
      <c r="F708">
        <v>21.291799999999999</v>
      </c>
      <c r="G708">
        <v>0.63055899999999998</v>
      </c>
      <c r="H708">
        <v>0.56296500000000005</v>
      </c>
      <c r="I708">
        <v>4.2222499999999998</v>
      </c>
      <c r="J708">
        <v>8.3020399999999999</v>
      </c>
      <c r="K708">
        <v>1</v>
      </c>
      <c r="L708">
        <f t="shared" si="30"/>
        <v>4.2222499999999998</v>
      </c>
      <c r="M708">
        <f t="shared" si="30"/>
        <v>8.3020399999999999</v>
      </c>
      <c r="N708" t="str">
        <f t="shared" si="31"/>
        <v/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-67.151600000000002</v>
      </c>
      <c r="D709">
        <v>56.372300000000003</v>
      </c>
      <c r="E709">
        <v>48.145899999999997</v>
      </c>
      <c r="F709">
        <v>17.325199999999999</v>
      </c>
      <c r="G709">
        <v>0.42434100000000002</v>
      </c>
      <c r="H709">
        <v>0.55633699999999997</v>
      </c>
      <c r="I709">
        <v>4.1725399999999997</v>
      </c>
      <c r="J709">
        <v>-0.37283899999999998</v>
      </c>
      <c r="K709">
        <v>1</v>
      </c>
      <c r="L709">
        <f t="shared" si="30"/>
        <v>4.1725399999999997</v>
      </c>
      <c r="M709">
        <f t="shared" si="30"/>
        <v>-0.37283899999999998</v>
      </c>
      <c r="N709" t="str">
        <f t="shared" si="31"/>
        <v/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-67.605199999999996</v>
      </c>
      <c r="D710">
        <v>56.217300000000002</v>
      </c>
      <c r="E710">
        <v>47.234099999999998</v>
      </c>
      <c r="F710">
        <v>9.2097300000000004</v>
      </c>
      <c r="G710">
        <v>0.426458</v>
      </c>
      <c r="H710">
        <v>0.479408</v>
      </c>
      <c r="I710">
        <v>3.5955699999999999</v>
      </c>
      <c r="J710">
        <v>-4.32728</v>
      </c>
      <c r="K710">
        <v>1</v>
      </c>
      <c r="L710">
        <f t="shared" si="30"/>
        <v>3.5955699999999999</v>
      </c>
      <c r="M710">
        <f t="shared" si="30"/>
        <v>-4.32728</v>
      </c>
      <c r="N710" t="str">
        <f t="shared" si="31"/>
        <v/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-67.206100000000006</v>
      </c>
      <c r="D711">
        <v>55.6783</v>
      </c>
      <c r="E711">
        <v>66.793300000000002</v>
      </c>
      <c r="F711">
        <v>25.668700000000001</v>
      </c>
      <c r="G711">
        <v>0.69153500000000001</v>
      </c>
      <c r="H711">
        <v>0.670651</v>
      </c>
      <c r="I711">
        <v>5.0298999999999996</v>
      </c>
      <c r="J711">
        <v>10.7575</v>
      </c>
      <c r="K711">
        <v>1</v>
      </c>
      <c r="L711">
        <f t="shared" si="30"/>
        <v>5.0298999999999996</v>
      </c>
      <c r="M711">
        <f t="shared" si="30"/>
        <v>10.7575</v>
      </c>
      <c r="N711" t="str">
        <f t="shared" si="31"/>
        <v/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-67.286799999999999</v>
      </c>
      <c r="D712">
        <v>55.416400000000003</v>
      </c>
      <c r="E712">
        <v>63.784199999999998</v>
      </c>
      <c r="F712">
        <v>8.6626200000000004</v>
      </c>
      <c r="G712">
        <v>0.72985199999999995</v>
      </c>
      <c r="H712">
        <v>0.27399499999999999</v>
      </c>
      <c r="I712">
        <v>2.0549599999999999</v>
      </c>
      <c r="J712">
        <v>-22.312000000000001</v>
      </c>
      <c r="K712">
        <v>1</v>
      </c>
      <c r="L712">
        <f t="shared" si="30"/>
        <v>2.0549599999999999</v>
      </c>
      <c r="M712">
        <f t="shared" si="30"/>
        <v>-22.312000000000001</v>
      </c>
      <c r="N712" t="str">
        <f t="shared" si="31"/>
        <v/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-67.427400000000006</v>
      </c>
      <c r="D713">
        <v>55.141599999999997</v>
      </c>
      <c r="E713">
        <v>65.243200000000002</v>
      </c>
      <c r="F713">
        <v>10.121600000000001</v>
      </c>
      <c r="G713">
        <v>0.65806600000000004</v>
      </c>
      <c r="H713">
        <v>0.30870799999999998</v>
      </c>
      <c r="I713">
        <v>2.3153100000000002</v>
      </c>
      <c r="J713">
        <v>1.9526300000000001</v>
      </c>
      <c r="K713">
        <v>1</v>
      </c>
      <c r="L713">
        <f t="shared" si="30"/>
        <v>2.3153100000000002</v>
      </c>
      <c r="M713">
        <f t="shared" si="30"/>
        <v>1.9526300000000001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-67.448499999999996</v>
      </c>
      <c r="D714">
        <v>54.8142</v>
      </c>
      <c r="E714">
        <v>67.158100000000005</v>
      </c>
      <c r="F714">
        <v>10.4863</v>
      </c>
      <c r="G714">
        <v>0.68672599999999995</v>
      </c>
      <c r="H714">
        <v>0.32803199999999999</v>
      </c>
      <c r="I714">
        <v>2.4602400000000002</v>
      </c>
      <c r="J714">
        <v>1.0869599999999999</v>
      </c>
      <c r="K714">
        <v>1</v>
      </c>
      <c r="L714">
        <f t="shared" si="30"/>
        <v>2.4602400000000002</v>
      </c>
      <c r="M714">
        <f t="shared" si="30"/>
        <v>1.0869599999999999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-67.418599999999998</v>
      </c>
      <c r="D715">
        <v>54.491300000000003</v>
      </c>
      <c r="E715">
        <v>70.075999999999993</v>
      </c>
      <c r="F715">
        <v>8.9361700000000006</v>
      </c>
      <c r="G715">
        <v>0.68329499999999999</v>
      </c>
      <c r="H715">
        <v>0.32434000000000002</v>
      </c>
      <c r="I715">
        <v>2.4325600000000001</v>
      </c>
      <c r="J715">
        <v>-0.207625</v>
      </c>
      <c r="K715">
        <v>1</v>
      </c>
      <c r="L715">
        <f t="shared" si="30"/>
        <v>2.4325600000000001</v>
      </c>
      <c r="M715">
        <f t="shared" si="30"/>
        <v>-0.207625</v>
      </c>
      <c r="N715" t="str">
        <f t="shared" si="31"/>
        <v/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-67.4846</v>
      </c>
      <c r="D716">
        <v>54.273200000000003</v>
      </c>
      <c r="E716">
        <v>68.115499999999997</v>
      </c>
      <c r="F716">
        <v>7.0668699999999998</v>
      </c>
      <c r="G716">
        <v>0.70266499999999998</v>
      </c>
      <c r="H716">
        <v>0.22783600000000001</v>
      </c>
      <c r="I716">
        <v>1.70878</v>
      </c>
      <c r="J716">
        <v>-5.4283900000000003</v>
      </c>
      <c r="K716">
        <v>1</v>
      </c>
      <c r="L716">
        <f t="shared" si="30"/>
        <v>1.70878</v>
      </c>
      <c r="M716">
        <f t="shared" si="30"/>
        <v>-5.4283900000000003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-67.424199999999999</v>
      </c>
      <c r="D717">
        <v>53.951099999999997</v>
      </c>
      <c r="E717">
        <v>68.4803</v>
      </c>
      <c r="F717">
        <v>10.2128</v>
      </c>
      <c r="G717">
        <v>0.71331199999999995</v>
      </c>
      <c r="H717">
        <v>0.327795</v>
      </c>
      <c r="I717">
        <v>2.4584700000000002</v>
      </c>
      <c r="J717">
        <v>5.6227</v>
      </c>
      <c r="K717">
        <v>1</v>
      </c>
      <c r="L717">
        <f t="shared" si="30"/>
        <v>2.4584700000000002</v>
      </c>
      <c r="M717">
        <f t="shared" si="30"/>
        <v>5.6227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-67.566900000000004</v>
      </c>
      <c r="D718">
        <v>53.825600000000001</v>
      </c>
      <c r="E718">
        <v>60.410299999999999</v>
      </c>
      <c r="F718">
        <v>10.2584</v>
      </c>
      <c r="G718">
        <v>0.74713799999999997</v>
      </c>
      <c r="H718">
        <v>0.189996</v>
      </c>
      <c r="I718">
        <v>1.4249799999999999</v>
      </c>
      <c r="J718">
        <v>-7.7512100000000004</v>
      </c>
      <c r="K718">
        <v>1</v>
      </c>
      <c r="L718">
        <f t="shared" si="30"/>
        <v>1.4249799999999999</v>
      </c>
      <c r="M718">
        <f t="shared" si="30"/>
        <v>-7.7512100000000004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-67.264899999999997</v>
      </c>
      <c r="D719">
        <v>53.587200000000003</v>
      </c>
      <c r="E719">
        <v>64.285700000000006</v>
      </c>
      <c r="F719">
        <v>11.079000000000001</v>
      </c>
      <c r="G719">
        <v>0.77526099999999998</v>
      </c>
      <c r="H719">
        <v>0.38476900000000003</v>
      </c>
      <c r="I719">
        <v>2.88578</v>
      </c>
      <c r="J719">
        <v>10.956</v>
      </c>
      <c r="K719">
        <v>1</v>
      </c>
      <c r="L719">
        <f t="shared" si="30"/>
        <v>2.88578</v>
      </c>
      <c r="M719">
        <f t="shared" si="30"/>
        <v>10.956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-67.1297</v>
      </c>
      <c r="D720">
        <v>53.428699999999999</v>
      </c>
      <c r="E720">
        <v>70.258399999999995</v>
      </c>
      <c r="F720">
        <v>15.364699999999999</v>
      </c>
      <c r="G720">
        <v>0.72914000000000001</v>
      </c>
      <c r="H720">
        <v>0.208344</v>
      </c>
      <c r="I720">
        <v>1.5625800000000001</v>
      </c>
      <c r="J720">
        <v>-9.9239800000000002</v>
      </c>
      <c r="K720">
        <v>1</v>
      </c>
      <c r="L720">
        <f t="shared" si="30"/>
        <v>1.5625800000000001</v>
      </c>
      <c r="M720">
        <f t="shared" si="30"/>
        <v>-9.9239800000000002</v>
      </c>
      <c r="N720" t="str">
        <f t="shared" si="31"/>
        <v/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-67.034599999999998</v>
      </c>
      <c r="D721">
        <v>53.371499999999997</v>
      </c>
      <c r="E721">
        <v>67.522800000000004</v>
      </c>
      <c r="F721">
        <v>6.2006100000000002</v>
      </c>
      <c r="G721">
        <v>0.75747699999999996</v>
      </c>
      <c r="H721">
        <v>0.110957</v>
      </c>
      <c r="I721">
        <v>0.83218000000000003</v>
      </c>
      <c r="J721">
        <v>-5.4780300000000004</v>
      </c>
      <c r="K721">
        <v>1</v>
      </c>
      <c r="L721">
        <f t="shared" si="30"/>
        <v>0.83218000000000003</v>
      </c>
      <c r="M721">
        <f t="shared" si="30"/>
        <v>-5.4780300000000004</v>
      </c>
      <c r="N721" t="str">
        <f t="shared" si="31"/>
        <v/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-67.147400000000005</v>
      </c>
      <c r="D722">
        <v>53.525700000000001</v>
      </c>
      <c r="E722">
        <v>65.744699999999995</v>
      </c>
      <c r="F722">
        <v>7.6139799999999997</v>
      </c>
      <c r="G722">
        <v>0.73223000000000005</v>
      </c>
      <c r="H722">
        <v>0.19109000000000001</v>
      </c>
      <c r="I722">
        <v>1.4331799999999999</v>
      </c>
      <c r="J722">
        <v>4.5075099999999999</v>
      </c>
      <c r="K722">
        <v>1</v>
      </c>
      <c r="L722">
        <f t="shared" si="30"/>
        <v>1.4331799999999999</v>
      </c>
      <c r="M722">
        <f t="shared" si="30"/>
        <v>4.5075099999999999</v>
      </c>
      <c r="N722" t="str">
        <f t="shared" si="31"/>
        <v/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-67.163300000000007</v>
      </c>
      <c r="D723">
        <v>53.533999999999999</v>
      </c>
      <c r="E723">
        <v>69.0274</v>
      </c>
      <c r="F723">
        <v>7.2036499999999997</v>
      </c>
      <c r="G723">
        <v>0.70869599999999999</v>
      </c>
      <c r="H723">
        <v>1.7904300000000001E-2</v>
      </c>
      <c r="I723">
        <v>0.13428300000000001</v>
      </c>
      <c r="J723">
        <v>-9.7417499999999997</v>
      </c>
      <c r="K723">
        <v>1</v>
      </c>
      <c r="L723">
        <f t="shared" si="30"/>
        <v>0.13428300000000001</v>
      </c>
      <c r="M723">
        <f t="shared" si="30"/>
        <v>-9.7417499999999997</v>
      </c>
      <c r="N723" t="str">
        <f t="shared" si="31"/>
        <v/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-67.295900000000003</v>
      </c>
      <c r="D724">
        <v>53.650100000000002</v>
      </c>
      <c r="E724">
        <v>67.705200000000005</v>
      </c>
      <c r="F724">
        <v>5.5167200000000003</v>
      </c>
      <c r="G724">
        <v>0.709762</v>
      </c>
      <c r="H724">
        <v>0.176285</v>
      </c>
      <c r="I724">
        <v>1.3221400000000001</v>
      </c>
      <c r="J724">
        <v>8.9089399999999994</v>
      </c>
      <c r="K724">
        <v>1</v>
      </c>
      <c r="L724">
        <f t="shared" si="30"/>
        <v>1.3221400000000001</v>
      </c>
      <c r="M724">
        <f t="shared" si="30"/>
        <v>8.9089399999999994</v>
      </c>
      <c r="N724" t="str">
        <f t="shared" si="31"/>
        <v/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-67.350099999999998</v>
      </c>
      <c r="D725">
        <v>53.748600000000003</v>
      </c>
      <c r="E725">
        <v>71.307000000000002</v>
      </c>
      <c r="F725">
        <v>7.6139799999999997</v>
      </c>
      <c r="G725">
        <v>0.63839199999999996</v>
      </c>
      <c r="H725">
        <v>0.112385</v>
      </c>
      <c r="I725">
        <v>0.84288600000000002</v>
      </c>
      <c r="J725">
        <v>-3.5943999999999998</v>
      </c>
      <c r="K725">
        <v>1</v>
      </c>
      <c r="L725">
        <f t="shared" si="30"/>
        <v>0.84288600000000002</v>
      </c>
      <c r="M725">
        <f t="shared" si="30"/>
        <v>-3.5943999999999998</v>
      </c>
      <c r="N725" t="str">
        <f t="shared" si="31"/>
        <v/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-67.460099999999997</v>
      </c>
      <c r="D726">
        <v>53.889499999999998</v>
      </c>
      <c r="E726">
        <v>67.750799999999998</v>
      </c>
      <c r="F726">
        <v>8.1155000000000008</v>
      </c>
      <c r="G726">
        <v>0.679813</v>
      </c>
      <c r="H726">
        <v>0.17882500000000001</v>
      </c>
      <c r="I726">
        <v>1.3411900000000001</v>
      </c>
      <c r="J726">
        <v>3.73732</v>
      </c>
      <c r="K726">
        <v>1</v>
      </c>
      <c r="L726">
        <f t="shared" si="30"/>
        <v>1.3411900000000001</v>
      </c>
      <c r="M726">
        <f t="shared" si="30"/>
        <v>3.73732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-67.671700000000001</v>
      </c>
      <c r="D727">
        <v>53.9514</v>
      </c>
      <c r="E727">
        <v>66.382999999999996</v>
      </c>
      <c r="F727">
        <v>14.407299999999999</v>
      </c>
      <c r="G727">
        <v>0.62269799999999997</v>
      </c>
      <c r="H727">
        <v>0.22040000000000001</v>
      </c>
      <c r="I727">
        <v>1.653</v>
      </c>
      <c r="J727">
        <v>2.3385600000000002</v>
      </c>
      <c r="K727">
        <v>1</v>
      </c>
      <c r="L727">
        <f t="shared" si="30"/>
        <v>1.653</v>
      </c>
      <c r="M727">
        <f t="shared" si="30"/>
        <v>2.3385600000000002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-67.737499999999997</v>
      </c>
      <c r="D728">
        <v>53.920999999999999</v>
      </c>
      <c r="E728">
        <v>66.155000000000001</v>
      </c>
      <c r="F728">
        <v>7.97872</v>
      </c>
      <c r="G728">
        <v>0.59153999999999995</v>
      </c>
      <c r="H728">
        <v>7.2545600000000002E-2</v>
      </c>
      <c r="I728">
        <v>0.54409300000000005</v>
      </c>
      <c r="J728">
        <v>-8.3168299999999995</v>
      </c>
      <c r="K728">
        <v>1</v>
      </c>
      <c r="L728">
        <f t="shared" si="30"/>
        <v>0.54409300000000005</v>
      </c>
      <c r="M728">
        <f t="shared" si="30"/>
        <v>-8.3168299999999995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-67.893799999999999</v>
      </c>
      <c r="D729">
        <v>54.0197</v>
      </c>
      <c r="E729">
        <v>62.279600000000002</v>
      </c>
      <c r="F729">
        <v>6.6109400000000003</v>
      </c>
      <c r="G729">
        <v>0.62454299999999996</v>
      </c>
      <c r="H729">
        <v>0.184755</v>
      </c>
      <c r="I729">
        <v>1.38567</v>
      </c>
      <c r="J729">
        <v>6.3118299999999996</v>
      </c>
      <c r="K729">
        <v>1</v>
      </c>
      <c r="L729">
        <f t="shared" si="30"/>
        <v>1.38567</v>
      </c>
      <c r="M729">
        <f t="shared" si="30"/>
        <v>6.3118299999999996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-67.840800000000002</v>
      </c>
      <c r="D730">
        <v>54.070999999999998</v>
      </c>
      <c r="E730">
        <v>62.188499999999998</v>
      </c>
      <c r="F730">
        <v>6.7477200000000002</v>
      </c>
      <c r="G730">
        <v>0.67073400000000005</v>
      </c>
      <c r="H730">
        <v>7.3707300000000003E-2</v>
      </c>
      <c r="I730">
        <v>0.55280600000000002</v>
      </c>
      <c r="J730">
        <v>-6.2464899999999997</v>
      </c>
      <c r="K730">
        <v>1</v>
      </c>
      <c r="L730">
        <f t="shared" si="30"/>
        <v>0.55280600000000002</v>
      </c>
      <c r="M730">
        <f t="shared" si="30"/>
        <v>-6.2464899999999997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-67.772099999999995</v>
      </c>
      <c r="D731">
        <v>54.131799999999998</v>
      </c>
      <c r="E731">
        <v>59.407299999999999</v>
      </c>
      <c r="F731">
        <v>7.2492400000000004</v>
      </c>
      <c r="G731">
        <v>0.68069100000000005</v>
      </c>
      <c r="H731">
        <v>9.1789399999999993E-2</v>
      </c>
      <c r="I731">
        <v>0.68842199999999998</v>
      </c>
      <c r="J731">
        <v>1.0171300000000001</v>
      </c>
      <c r="K731">
        <v>1</v>
      </c>
      <c r="L731">
        <f t="shared" si="30"/>
        <v>0.68842199999999998</v>
      </c>
      <c r="M731">
        <f t="shared" si="30"/>
        <v>1.0171300000000001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-67.533299999999997</v>
      </c>
      <c r="D732">
        <v>53.993299999999998</v>
      </c>
      <c r="E732">
        <v>61.231000000000002</v>
      </c>
      <c r="F732">
        <v>8.6626200000000004</v>
      </c>
      <c r="G732">
        <v>0.71501999999999999</v>
      </c>
      <c r="H732">
        <v>0.27607700000000002</v>
      </c>
      <c r="I732">
        <v>2.0705900000000002</v>
      </c>
      <c r="J732">
        <v>10.366300000000001</v>
      </c>
      <c r="K732">
        <v>1</v>
      </c>
      <c r="L732">
        <f t="shared" si="30"/>
        <v>2.0705900000000002</v>
      </c>
      <c r="M732">
        <f t="shared" si="30"/>
        <v>10.366300000000001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-67.5154</v>
      </c>
      <c r="D733">
        <v>54.080199999999998</v>
      </c>
      <c r="E733">
        <v>55.805500000000002</v>
      </c>
      <c r="F733">
        <v>7.0668699999999998</v>
      </c>
      <c r="G733">
        <v>0.72564399999999996</v>
      </c>
      <c r="H733">
        <v>8.8744900000000002E-2</v>
      </c>
      <c r="I733">
        <v>0.66558899999999999</v>
      </c>
      <c r="J733">
        <v>-10.5375</v>
      </c>
      <c r="K733">
        <v>1</v>
      </c>
      <c r="L733">
        <f t="shared" si="30"/>
        <v>0.66558899999999999</v>
      </c>
      <c r="M733">
        <f t="shared" si="30"/>
        <v>-10.5375</v>
      </c>
      <c r="N733" t="str">
        <f t="shared" si="31"/>
        <v/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-67.314499999999995</v>
      </c>
      <c r="D734">
        <v>54.025100000000002</v>
      </c>
      <c r="E734">
        <v>56.534999999999997</v>
      </c>
      <c r="F734">
        <v>6.2006100000000002</v>
      </c>
      <c r="G734">
        <v>0.72171600000000002</v>
      </c>
      <c r="H734">
        <v>0.20833399999999999</v>
      </c>
      <c r="I734">
        <v>1.5625100000000001</v>
      </c>
      <c r="J734">
        <v>6.7269399999999999</v>
      </c>
      <c r="K734">
        <v>1</v>
      </c>
      <c r="L734">
        <f t="shared" si="30"/>
        <v>1.5625100000000001</v>
      </c>
      <c r="M734">
        <f t="shared" si="30"/>
        <v>6.7269399999999999</v>
      </c>
      <c r="N734" t="str">
        <f t="shared" si="31"/>
        <v/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-67.252399999999994</v>
      </c>
      <c r="D735">
        <v>54.062899999999999</v>
      </c>
      <c r="E735">
        <v>52.796399999999998</v>
      </c>
      <c r="F735">
        <v>5.8358699999999999</v>
      </c>
      <c r="G735">
        <v>0.69756899999999999</v>
      </c>
      <c r="H735">
        <v>7.2709300000000004E-2</v>
      </c>
      <c r="I735">
        <v>0.54532099999999994</v>
      </c>
      <c r="J735">
        <v>-7.6289499999999997</v>
      </c>
      <c r="K735">
        <v>1</v>
      </c>
      <c r="L735">
        <f t="shared" si="30"/>
        <v>0.54532099999999994</v>
      </c>
      <c r="M735">
        <f t="shared" si="30"/>
        <v>-7.6289499999999997</v>
      </c>
      <c r="N735" t="str">
        <f t="shared" si="31"/>
        <v/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-67.1875</v>
      </c>
      <c r="D736">
        <v>54.192100000000003</v>
      </c>
      <c r="E736">
        <v>47.234099999999998</v>
      </c>
      <c r="F736">
        <v>8.5714299999999994</v>
      </c>
      <c r="G736">
        <v>0.68839099999999998</v>
      </c>
      <c r="H736">
        <v>0.14462700000000001</v>
      </c>
      <c r="I736">
        <v>1.0847100000000001</v>
      </c>
      <c r="J736">
        <v>4.04542</v>
      </c>
      <c r="K736">
        <v>1</v>
      </c>
      <c r="L736">
        <f t="shared" si="30"/>
        <v>1.0847100000000001</v>
      </c>
      <c r="M736">
        <f t="shared" si="30"/>
        <v>4.04542</v>
      </c>
      <c r="N736" t="str">
        <f t="shared" si="31"/>
        <v/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-67.099400000000003</v>
      </c>
      <c r="D737">
        <v>54.314999999999998</v>
      </c>
      <c r="E737">
        <v>48.145899999999997</v>
      </c>
      <c r="F737">
        <v>7.56839</v>
      </c>
      <c r="G737">
        <v>0.665412</v>
      </c>
      <c r="H737">
        <v>0.15117</v>
      </c>
      <c r="I737">
        <v>1.13378</v>
      </c>
      <c r="J737">
        <v>0.368029</v>
      </c>
      <c r="K737">
        <v>1</v>
      </c>
      <c r="L737">
        <f t="shared" si="30"/>
        <v>1.13378</v>
      </c>
      <c r="M737">
        <f t="shared" si="30"/>
        <v>0.368029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-66.962500000000006</v>
      </c>
      <c r="D738">
        <v>54.378999999999998</v>
      </c>
      <c r="E738">
        <v>47.097299999999997</v>
      </c>
      <c r="F738">
        <v>6.9756900000000002</v>
      </c>
      <c r="G738">
        <v>0.67345999999999995</v>
      </c>
      <c r="H738">
        <v>0.15112</v>
      </c>
      <c r="I738">
        <v>1.1334</v>
      </c>
      <c r="J738">
        <v>-2.8300299999999999E-3</v>
      </c>
      <c r="K738">
        <v>1</v>
      </c>
      <c r="L738">
        <f t="shared" si="30"/>
        <v>1.1334</v>
      </c>
      <c r="M738">
        <f t="shared" si="30"/>
        <v>-2.8300299999999999E-3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-67.156800000000004</v>
      </c>
      <c r="D739">
        <v>54.650100000000002</v>
      </c>
      <c r="E739">
        <v>47.963500000000003</v>
      </c>
      <c r="F739">
        <v>10.167199999999999</v>
      </c>
      <c r="G739">
        <v>0.62156</v>
      </c>
      <c r="H739">
        <v>0.333484</v>
      </c>
      <c r="I739">
        <v>2.5011399999999999</v>
      </c>
      <c r="J739">
        <v>10.258100000000001</v>
      </c>
      <c r="K739">
        <v>1</v>
      </c>
      <c r="L739">
        <f t="shared" si="30"/>
        <v>2.5011399999999999</v>
      </c>
      <c r="M739">
        <f t="shared" si="30"/>
        <v>10.258100000000001</v>
      </c>
      <c r="N739" t="str">
        <f t="shared" si="31"/>
        <v/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-67.490700000000004</v>
      </c>
      <c r="D740">
        <v>54.593299999999999</v>
      </c>
      <c r="E740">
        <v>46.322200000000002</v>
      </c>
      <c r="F740">
        <v>21.246200000000002</v>
      </c>
      <c r="G740">
        <v>0.37588199999999999</v>
      </c>
      <c r="H740">
        <v>0.338723</v>
      </c>
      <c r="I740">
        <v>2.5404300000000002</v>
      </c>
      <c r="J740">
        <v>0.294653</v>
      </c>
      <c r="K740">
        <v>1</v>
      </c>
      <c r="L740">
        <f t="shared" si="30"/>
        <v>2.5404300000000002</v>
      </c>
      <c r="M740">
        <f t="shared" si="30"/>
        <v>0.294653</v>
      </c>
      <c r="N740" t="str">
        <f t="shared" si="31"/>
        <v/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-67.536100000000005</v>
      </c>
      <c r="D741">
        <v>54.685400000000001</v>
      </c>
      <c r="E741">
        <v>44.726500000000001</v>
      </c>
      <c r="F741">
        <v>11.7173</v>
      </c>
      <c r="G741">
        <v>0.55428200000000005</v>
      </c>
      <c r="H741">
        <v>0.10265100000000001</v>
      </c>
      <c r="I741">
        <v>0.76988599999999996</v>
      </c>
      <c r="J741">
        <v>-13.2791</v>
      </c>
      <c r="K741">
        <v>1</v>
      </c>
      <c r="L741">
        <f t="shared" si="30"/>
        <v>0.76988599999999996</v>
      </c>
      <c r="M741">
        <f t="shared" si="30"/>
        <v>-13.2791</v>
      </c>
      <c r="N741" t="str">
        <f t="shared" si="31"/>
        <v/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-67.087100000000007</v>
      </c>
      <c r="D742">
        <v>54.408000000000001</v>
      </c>
      <c r="E742">
        <v>58.723399999999998</v>
      </c>
      <c r="F742">
        <v>22.294799999999999</v>
      </c>
      <c r="G742">
        <v>0.76841300000000001</v>
      </c>
      <c r="H742">
        <v>0.52779200000000004</v>
      </c>
      <c r="I742">
        <v>3.95845</v>
      </c>
      <c r="J742">
        <v>23.914300000000001</v>
      </c>
      <c r="K742">
        <v>1</v>
      </c>
      <c r="L742">
        <f t="shared" ref="L742:M805" si="33">IF(I742&lt;100,I742,"")</f>
        <v>3.95845</v>
      </c>
      <c r="M742">
        <f t="shared" si="33"/>
        <v>23.914300000000001</v>
      </c>
      <c r="N742" t="str">
        <f t="shared" si="31"/>
        <v/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-67.162499999999994</v>
      </c>
      <c r="D743">
        <v>54.6616</v>
      </c>
      <c r="E743">
        <v>53.525799999999997</v>
      </c>
      <c r="F743">
        <v>12.583600000000001</v>
      </c>
      <c r="G743">
        <v>0.757135</v>
      </c>
      <c r="H743">
        <v>0.26455899999999999</v>
      </c>
      <c r="I743">
        <v>1.9841899999999999</v>
      </c>
      <c r="J743">
        <v>-14.806900000000001</v>
      </c>
      <c r="K743">
        <v>1</v>
      </c>
      <c r="L743">
        <f t="shared" si="33"/>
        <v>1.9841899999999999</v>
      </c>
      <c r="M743">
        <f t="shared" si="33"/>
        <v>-14.806900000000001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-66.980099999999993</v>
      </c>
      <c r="D744">
        <v>54.596800000000002</v>
      </c>
      <c r="E744">
        <v>61.595799999999997</v>
      </c>
      <c r="F744">
        <v>9.7112499999999997</v>
      </c>
      <c r="G744">
        <v>0.75379300000000005</v>
      </c>
      <c r="H744">
        <v>0.19356300000000001</v>
      </c>
      <c r="I744">
        <v>1.45173</v>
      </c>
      <c r="J744">
        <v>-3.9935</v>
      </c>
      <c r="K744">
        <v>1</v>
      </c>
      <c r="L744">
        <f t="shared" si="33"/>
        <v>1.45173</v>
      </c>
      <c r="M744">
        <f t="shared" si="33"/>
        <v>-3.9935</v>
      </c>
      <c r="N744" t="str">
        <f t="shared" si="34"/>
        <v/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-67.101200000000006</v>
      </c>
      <c r="D745">
        <v>54.802500000000002</v>
      </c>
      <c r="E745">
        <v>62.553199999999997</v>
      </c>
      <c r="F745">
        <v>10.2584</v>
      </c>
      <c r="G745">
        <v>0.66097600000000001</v>
      </c>
      <c r="H745">
        <v>0.238672</v>
      </c>
      <c r="I745">
        <v>1.7900499999999999</v>
      </c>
      <c r="J745">
        <v>2.5373899999999998</v>
      </c>
      <c r="K745">
        <v>1</v>
      </c>
      <c r="L745">
        <f t="shared" si="33"/>
        <v>1.7900499999999999</v>
      </c>
      <c r="M745">
        <f t="shared" si="33"/>
        <v>2.5373899999999998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-67.162599999999998</v>
      </c>
      <c r="D746">
        <v>55.013800000000003</v>
      </c>
      <c r="E746">
        <v>63.829799999999999</v>
      </c>
      <c r="F746">
        <v>9.1185399999999994</v>
      </c>
      <c r="G746">
        <v>0.58255199999999996</v>
      </c>
      <c r="H746">
        <v>0.22001799999999999</v>
      </c>
      <c r="I746">
        <v>1.6501399999999999</v>
      </c>
      <c r="J746">
        <v>-1.0493300000000001</v>
      </c>
      <c r="K746">
        <v>1</v>
      </c>
      <c r="L746">
        <f t="shared" si="33"/>
        <v>1.6501399999999999</v>
      </c>
      <c r="M746">
        <f t="shared" si="33"/>
        <v>-1.0493300000000001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-67.1417</v>
      </c>
      <c r="D747">
        <v>55.061900000000001</v>
      </c>
      <c r="E747">
        <v>65.927099999999996</v>
      </c>
      <c r="F747">
        <v>6.9300899999999999</v>
      </c>
      <c r="G747">
        <v>0.551759</v>
      </c>
      <c r="H747">
        <v>5.2411199999999998E-2</v>
      </c>
      <c r="I747">
        <v>0.39308500000000002</v>
      </c>
      <c r="J747">
        <v>-9.4279200000000003</v>
      </c>
      <c r="K747">
        <v>1</v>
      </c>
      <c r="L747">
        <f t="shared" si="33"/>
        <v>0.39308500000000002</v>
      </c>
      <c r="M747">
        <f t="shared" si="33"/>
        <v>-9.4279200000000003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-66.975099999999998</v>
      </c>
      <c r="D748">
        <v>54.9039</v>
      </c>
      <c r="E748">
        <v>65.015199999999993</v>
      </c>
      <c r="F748">
        <v>9.4832800000000006</v>
      </c>
      <c r="G748">
        <v>0.57516599999999996</v>
      </c>
      <c r="H748">
        <v>0.22958200000000001</v>
      </c>
      <c r="I748">
        <v>1.72187</v>
      </c>
      <c r="J748">
        <v>9.9658999999999995</v>
      </c>
      <c r="K748">
        <v>1</v>
      </c>
      <c r="L748">
        <f t="shared" si="33"/>
        <v>1.72187</v>
      </c>
      <c r="M748">
        <f t="shared" si="33"/>
        <v>9.9658999999999995</v>
      </c>
      <c r="N748" t="str">
        <f t="shared" si="34"/>
        <v/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-66.880200000000002</v>
      </c>
      <c r="D749">
        <v>54.887</v>
      </c>
      <c r="E749">
        <v>60.273600000000002</v>
      </c>
      <c r="F749">
        <v>6.5653499999999996</v>
      </c>
      <c r="G749">
        <v>0.58734799999999998</v>
      </c>
      <c r="H749">
        <v>9.6379099999999995E-2</v>
      </c>
      <c r="I749">
        <v>0.72284499999999996</v>
      </c>
      <c r="J749">
        <v>-7.4927000000000001</v>
      </c>
      <c r="K749">
        <v>1</v>
      </c>
      <c r="L749">
        <f t="shared" si="33"/>
        <v>0.72284499999999996</v>
      </c>
      <c r="M749">
        <f t="shared" si="33"/>
        <v>-7.4927000000000001</v>
      </c>
      <c r="N749" t="str">
        <f t="shared" si="34"/>
        <v/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-66.762500000000003</v>
      </c>
      <c r="D750">
        <v>54.878999999999998</v>
      </c>
      <c r="E750">
        <v>56.307000000000002</v>
      </c>
      <c r="F750">
        <v>7.97872</v>
      </c>
      <c r="G750">
        <v>0.66530100000000003</v>
      </c>
      <c r="H750">
        <v>0.118024</v>
      </c>
      <c r="I750">
        <v>0.88518200000000002</v>
      </c>
      <c r="J750">
        <v>1.21753</v>
      </c>
      <c r="K750">
        <v>1</v>
      </c>
      <c r="L750">
        <f t="shared" si="33"/>
        <v>0.88518200000000002</v>
      </c>
      <c r="M750">
        <f t="shared" si="33"/>
        <v>1.21753</v>
      </c>
      <c r="N750" t="str">
        <f t="shared" si="34"/>
        <v/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-66.492800000000003</v>
      </c>
      <c r="D751">
        <v>54.715499999999999</v>
      </c>
      <c r="E751">
        <v>48.875399999999999</v>
      </c>
      <c r="F751">
        <v>11.079000000000001</v>
      </c>
      <c r="G751">
        <v>0.71504400000000001</v>
      </c>
      <c r="H751">
        <v>0.31537500000000002</v>
      </c>
      <c r="I751">
        <v>2.3653200000000001</v>
      </c>
      <c r="J751">
        <v>11.101100000000001</v>
      </c>
      <c r="K751">
        <v>1</v>
      </c>
      <c r="L751">
        <f t="shared" si="33"/>
        <v>2.3653200000000001</v>
      </c>
      <c r="M751">
        <f t="shared" si="33"/>
        <v>11.101100000000001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-66.135499999999993</v>
      </c>
      <c r="D752">
        <v>54.293700000000001</v>
      </c>
      <c r="E752">
        <v>42.811599999999999</v>
      </c>
      <c r="F752">
        <v>15.2736</v>
      </c>
      <c r="G752">
        <v>0.74747799999999998</v>
      </c>
      <c r="H752">
        <v>0.55273099999999997</v>
      </c>
      <c r="I752">
        <v>4.1454899999999997</v>
      </c>
      <c r="J752">
        <v>13.3513</v>
      </c>
      <c r="K752">
        <v>1</v>
      </c>
      <c r="L752">
        <f t="shared" si="33"/>
        <v>4.1454899999999997</v>
      </c>
      <c r="M752">
        <f t="shared" si="33"/>
        <v>13.3513</v>
      </c>
      <c r="N752" t="str">
        <f t="shared" si="34"/>
        <v/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-66.079700000000003</v>
      </c>
      <c r="D753">
        <v>53.875500000000002</v>
      </c>
      <c r="E753">
        <v>31.9605</v>
      </c>
      <c r="F753">
        <v>21.702100000000002</v>
      </c>
      <c r="G753">
        <v>0.78713299999999997</v>
      </c>
      <c r="H753">
        <v>0.42188199999999998</v>
      </c>
      <c r="I753">
        <v>3.16412</v>
      </c>
      <c r="J753">
        <v>-7.3602999999999996</v>
      </c>
      <c r="K753">
        <v>1</v>
      </c>
      <c r="L753">
        <f t="shared" si="33"/>
        <v>3.16412</v>
      </c>
      <c r="M753">
        <f t="shared" si="33"/>
        <v>-7.3602999999999996</v>
      </c>
      <c r="N753" t="str">
        <f t="shared" si="34"/>
        <v/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-65.981399999999994</v>
      </c>
      <c r="D754">
        <v>53.117899999999999</v>
      </c>
      <c r="E754">
        <v>30.638300000000001</v>
      </c>
      <c r="F754">
        <v>23.4802</v>
      </c>
      <c r="G754">
        <v>0.80093700000000001</v>
      </c>
      <c r="H754">
        <v>0.76396799999999998</v>
      </c>
      <c r="I754">
        <v>5.7297700000000003</v>
      </c>
      <c r="J754">
        <v>19.2424</v>
      </c>
      <c r="K754">
        <v>1</v>
      </c>
      <c r="L754">
        <f t="shared" si="33"/>
        <v>5.7297700000000003</v>
      </c>
      <c r="M754">
        <f t="shared" si="33"/>
        <v>19.2424</v>
      </c>
      <c r="N754" t="str">
        <f t="shared" si="34"/>
        <v/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-67.106899999999996</v>
      </c>
      <c r="D755">
        <v>52.006900000000002</v>
      </c>
      <c r="E755">
        <v>25.942299999999999</v>
      </c>
      <c r="F755">
        <v>27.765999999999998</v>
      </c>
      <c r="G755">
        <v>0.36093900000000001</v>
      </c>
      <c r="H755">
        <v>1.58142</v>
      </c>
      <c r="I755">
        <v>11.8607</v>
      </c>
      <c r="J755">
        <v>45.981900000000003</v>
      </c>
      <c r="K755">
        <v>1</v>
      </c>
      <c r="L755">
        <f t="shared" si="33"/>
        <v>11.8607</v>
      </c>
      <c r="M755">
        <f t="shared" si="33"/>
        <v>45.981900000000003</v>
      </c>
      <c r="N755">
        <f t="shared" si="34"/>
        <v>1.58142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-67.081100000000006</v>
      </c>
      <c r="D756">
        <v>51.517299999999999</v>
      </c>
      <c r="E756">
        <v>37.158099999999997</v>
      </c>
      <c r="F756">
        <v>13.404299999999999</v>
      </c>
      <c r="G756">
        <v>0.49859999999999999</v>
      </c>
      <c r="H756">
        <v>0.490286</v>
      </c>
      <c r="I756">
        <v>3.6771500000000001</v>
      </c>
      <c r="J756">
        <v>-61.3765</v>
      </c>
      <c r="K756">
        <v>1</v>
      </c>
      <c r="L756">
        <f t="shared" si="33"/>
        <v>3.6771500000000001</v>
      </c>
      <c r="M756">
        <f t="shared" si="33"/>
        <v>-61.3765</v>
      </c>
      <c r="N756" t="str">
        <f t="shared" si="34"/>
        <v/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-67.230500000000006</v>
      </c>
      <c r="D757">
        <v>51.198099999999997</v>
      </c>
      <c r="E757">
        <v>48.510599999999997</v>
      </c>
      <c r="F757">
        <v>14.7264</v>
      </c>
      <c r="G757">
        <v>0.68590300000000004</v>
      </c>
      <c r="H757">
        <v>0.35246300000000003</v>
      </c>
      <c r="I757">
        <v>2.6434799999999998</v>
      </c>
      <c r="J757">
        <v>-7.7525899999999996</v>
      </c>
      <c r="K757">
        <v>1</v>
      </c>
      <c r="L757">
        <f t="shared" si="33"/>
        <v>2.6434799999999998</v>
      </c>
      <c r="M757">
        <f t="shared" si="33"/>
        <v>-7.7525899999999996</v>
      </c>
      <c r="N757" t="str">
        <f t="shared" si="34"/>
        <v/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-67.223500000000001</v>
      </c>
      <c r="D758">
        <v>50.944899999999997</v>
      </c>
      <c r="E758">
        <v>64.832800000000006</v>
      </c>
      <c r="F758">
        <v>17.872299999999999</v>
      </c>
      <c r="G758">
        <v>0.75920500000000002</v>
      </c>
      <c r="H758">
        <v>0.25325900000000001</v>
      </c>
      <c r="I758">
        <v>1.8994500000000001</v>
      </c>
      <c r="J758">
        <v>-5.5802300000000002</v>
      </c>
      <c r="K758">
        <v>1</v>
      </c>
      <c r="L758">
        <f t="shared" si="33"/>
        <v>1.8994500000000001</v>
      </c>
      <c r="M758">
        <f t="shared" si="33"/>
        <v>-5.5802300000000002</v>
      </c>
      <c r="N758" t="str">
        <f t="shared" si="34"/>
        <v/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-67.284999999999997</v>
      </c>
      <c r="D759">
        <v>50.783900000000003</v>
      </c>
      <c r="E759">
        <v>69.072999999999993</v>
      </c>
      <c r="F759">
        <v>8.6170200000000001</v>
      </c>
      <c r="G759">
        <v>0.80126399999999998</v>
      </c>
      <c r="H759">
        <v>0.17238999999999999</v>
      </c>
      <c r="I759">
        <v>1.2929299999999999</v>
      </c>
      <c r="J759">
        <v>-4.5488999999999997</v>
      </c>
      <c r="K759">
        <v>1</v>
      </c>
      <c r="L759">
        <f t="shared" si="33"/>
        <v>1.2929299999999999</v>
      </c>
      <c r="M759">
        <f t="shared" si="33"/>
        <v>-4.5488999999999997</v>
      </c>
      <c r="N759" t="str">
        <f t="shared" si="34"/>
        <v/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-67.091499999999996</v>
      </c>
      <c r="D760">
        <v>50.930300000000003</v>
      </c>
      <c r="E760">
        <v>79.559299999999993</v>
      </c>
      <c r="F760">
        <v>23.708200000000001</v>
      </c>
      <c r="G760">
        <v>0.78885300000000003</v>
      </c>
      <c r="H760">
        <v>0.24265500000000001</v>
      </c>
      <c r="I760">
        <v>1.81992</v>
      </c>
      <c r="J760">
        <v>3.95241</v>
      </c>
      <c r="K760">
        <v>1</v>
      </c>
      <c r="L760">
        <f t="shared" si="33"/>
        <v>1.81992</v>
      </c>
      <c r="M760">
        <f t="shared" si="33"/>
        <v>3.95241</v>
      </c>
      <c r="N760" t="str">
        <f t="shared" si="34"/>
        <v/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-67.104900000000001</v>
      </c>
      <c r="D761">
        <v>51.222900000000003</v>
      </c>
      <c r="E761">
        <v>82.203699999999998</v>
      </c>
      <c r="F761">
        <v>24.073</v>
      </c>
      <c r="G761">
        <v>0.77649800000000002</v>
      </c>
      <c r="H761">
        <v>0.29293999999999998</v>
      </c>
      <c r="I761">
        <v>2.1970499999999999</v>
      </c>
      <c r="J761">
        <v>2.8285399999999998</v>
      </c>
      <c r="K761">
        <v>1</v>
      </c>
      <c r="L761">
        <f t="shared" si="33"/>
        <v>2.1970499999999999</v>
      </c>
      <c r="M761">
        <f t="shared" si="33"/>
        <v>2.8285399999999998</v>
      </c>
      <c r="N761" t="str">
        <f t="shared" si="34"/>
        <v/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-67.138999999999996</v>
      </c>
      <c r="D762">
        <v>51.494900000000001</v>
      </c>
      <c r="E762">
        <v>84.4833</v>
      </c>
      <c r="F762">
        <v>18.0547</v>
      </c>
      <c r="G762">
        <v>0.74976200000000004</v>
      </c>
      <c r="H762">
        <v>0.27407999999999999</v>
      </c>
      <c r="I762">
        <v>2.0556000000000001</v>
      </c>
      <c r="J762">
        <v>-1.0608900000000001</v>
      </c>
      <c r="K762">
        <v>1</v>
      </c>
      <c r="L762">
        <f t="shared" si="33"/>
        <v>2.0556000000000001</v>
      </c>
      <c r="M762">
        <f t="shared" si="33"/>
        <v>-1.0608900000000001</v>
      </c>
      <c r="N762" t="str">
        <f t="shared" si="34"/>
        <v/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-67.070499999999996</v>
      </c>
      <c r="D763">
        <v>51.739899999999999</v>
      </c>
      <c r="E763">
        <v>81.018299999999996</v>
      </c>
      <c r="F763">
        <v>16.413399999999999</v>
      </c>
      <c r="G763">
        <v>0.72952799999999995</v>
      </c>
      <c r="H763">
        <v>0.25440299999999999</v>
      </c>
      <c r="I763">
        <v>1.9080299999999999</v>
      </c>
      <c r="J763">
        <v>-1.1068</v>
      </c>
      <c r="K763">
        <v>1</v>
      </c>
      <c r="L763">
        <f t="shared" si="33"/>
        <v>1.9080299999999999</v>
      </c>
      <c r="M763">
        <f t="shared" si="33"/>
        <v>-1.1068</v>
      </c>
      <c r="N763" t="str">
        <f t="shared" si="34"/>
        <v/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-67.138400000000004</v>
      </c>
      <c r="D764">
        <v>52.088200000000001</v>
      </c>
      <c r="E764">
        <v>80.607900000000001</v>
      </c>
      <c r="F764">
        <v>14.635300000000001</v>
      </c>
      <c r="G764">
        <v>0.71083099999999999</v>
      </c>
      <c r="H764">
        <v>0.35485699999999998</v>
      </c>
      <c r="I764">
        <v>2.6614300000000002</v>
      </c>
      <c r="J764">
        <v>5.65055</v>
      </c>
      <c r="K764">
        <v>1</v>
      </c>
      <c r="L764">
        <f t="shared" si="33"/>
        <v>2.6614300000000002</v>
      </c>
      <c r="M764">
        <f t="shared" si="33"/>
        <v>5.65055</v>
      </c>
      <c r="N764" t="str">
        <f t="shared" si="34"/>
        <v/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-67.069100000000006</v>
      </c>
      <c r="D765">
        <v>52.2029</v>
      </c>
      <c r="E765">
        <v>85.851100000000002</v>
      </c>
      <c r="F765">
        <v>11.626099999999999</v>
      </c>
      <c r="G765">
        <v>0.72159099999999998</v>
      </c>
      <c r="H765">
        <v>0.134021</v>
      </c>
      <c r="I765">
        <v>1.0051600000000001</v>
      </c>
      <c r="J765">
        <v>-12.4221</v>
      </c>
      <c r="K765">
        <v>1</v>
      </c>
      <c r="L765">
        <f t="shared" si="33"/>
        <v>1.0051600000000001</v>
      </c>
      <c r="M765">
        <f t="shared" si="33"/>
        <v>-12.4221</v>
      </c>
      <c r="N765" t="str">
        <f t="shared" si="34"/>
        <v/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-67.2851</v>
      </c>
      <c r="D766">
        <v>52.574599999999997</v>
      </c>
      <c r="E766">
        <v>80.015199999999993</v>
      </c>
      <c r="F766">
        <v>12.2188</v>
      </c>
      <c r="G766">
        <v>0.69414100000000001</v>
      </c>
      <c r="H766">
        <v>0.42991000000000001</v>
      </c>
      <c r="I766">
        <v>3.2243400000000002</v>
      </c>
      <c r="J766">
        <v>16.643899999999999</v>
      </c>
      <c r="K766">
        <v>1</v>
      </c>
      <c r="L766">
        <f t="shared" si="33"/>
        <v>3.2243400000000002</v>
      </c>
      <c r="M766">
        <f t="shared" si="33"/>
        <v>16.643899999999999</v>
      </c>
      <c r="N766" t="str">
        <f t="shared" si="34"/>
        <v/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-67.294600000000003</v>
      </c>
      <c r="D767">
        <v>52.7639</v>
      </c>
      <c r="E767">
        <v>79.149000000000001</v>
      </c>
      <c r="F767">
        <v>5.9726499999999998</v>
      </c>
      <c r="G767">
        <v>0.72233000000000003</v>
      </c>
      <c r="H767">
        <v>0.189472</v>
      </c>
      <c r="I767">
        <v>1.4210499999999999</v>
      </c>
      <c r="J767">
        <v>-13.524699999999999</v>
      </c>
      <c r="K767">
        <v>1</v>
      </c>
      <c r="L767">
        <f t="shared" si="33"/>
        <v>1.4210499999999999</v>
      </c>
      <c r="M767">
        <f t="shared" si="33"/>
        <v>-13.524699999999999</v>
      </c>
      <c r="N767" t="str">
        <f t="shared" si="34"/>
        <v/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-67.483199999999997</v>
      </c>
      <c r="D768">
        <v>52.911499999999997</v>
      </c>
      <c r="E768">
        <v>72.082099999999997</v>
      </c>
      <c r="F768">
        <v>11.626099999999999</v>
      </c>
      <c r="G768">
        <v>0.66155600000000003</v>
      </c>
      <c r="H768">
        <v>0.23949999999999999</v>
      </c>
      <c r="I768">
        <v>1.7962499999999999</v>
      </c>
      <c r="J768">
        <v>2.8140800000000001</v>
      </c>
      <c r="K768">
        <v>1</v>
      </c>
      <c r="L768">
        <f t="shared" si="33"/>
        <v>1.7962499999999999</v>
      </c>
      <c r="M768">
        <f t="shared" si="33"/>
        <v>2.8140800000000001</v>
      </c>
      <c r="N768" t="str">
        <f t="shared" si="34"/>
        <v/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-67.502499999999998</v>
      </c>
      <c r="D769">
        <v>53.061</v>
      </c>
      <c r="E769">
        <v>69.072999999999993</v>
      </c>
      <c r="F769">
        <v>8.3890600000000006</v>
      </c>
      <c r="G769">
        <v>0.65545500000000001</v>
      </c>
      <c r="H769">
        <v>0.15075</v>
      </c>
      <c r="I769">
        <v>1.13063</v>
      </c>
      <c r="J769">
        <v>-4.9922199999999997</v>
      </c>
      <c r="K769">
        <v>1</v>
      </c>
      <c r="L769">
        <f t="shared" si="33"/>
        <v>1.13063</v>
      </c>
      <c r="M769">
        <f t="shared" si="33"/>
        <v>-4.9922199999999997</v>
      </c>
      <c r="N769" t="str">
        <f t="shared" si="34"/>
        <v/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-67.630499999999998</v>
      </c>
      <c r="D770">
        <v>53.155999999999999</v>
      </c>
      <c r="E770">
        <v>64.0578</v>
      </c>
      <c r="F770">
        <v>5.2887500000000003</v>
      </c>
      <c r="G770">
        <v>0.67577699999999996</v>
      </c>
      <c r="H770">
        <v>0.15938099999999999</v>
      </c>
      <c r="I770">
        <v>1.19536</v>
      </c>
      <c r="J770">
        <v>0.485516</v>
      </c>
      <c r="K770">
        <v>1</v>
      </c>
      <c r="L770">
        <f t="shared" si="33"/>
        <v>1.19536</v>
      </c>
      <c r="M770">
        <f t="shared" si="33"/>
        <v>0.485516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-67.734899999999996</v>
      </c>
      <c r="D771">
        <v>53.236499999999999</v>
      </c>
      <c r="E771">
        <v>56.671700000000001</v>
      </c>
      <c r="F771">
        <v>8.4802400000000002</v>
      </c>
      <c r="G771">
        <v>0.67023999999999995</v>
      </c>
      <c r="H771">
        <v>0.13179199999999999</v>
      </c>
      <c r="I771">
        <v>0.98844500000000002</v>
      </c>
      <c r="J771">
        <v>-1.55189</v>
      </c>
      <c r="K771">
        <v>1</v>
      </c>
      <c r="L771">
        <f t="shared" si="33"/>
        <v>0.98844500000000002</v>
      </c>
      <c r="M771">
        <f t="shared" si="33"/>
        <v>-1.55189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-67.595799999999997</v>
      </c>
      <c r="D772">
        <v>53.186599999999999</v>
      </c>
      <c r="E772">
        <v>53.708199999999998</v>
      </c>
      <c r="F772">
        <v>8.8905799999999999</v>
      </c>
      <c r="G772">
        <v>0.73681600000000003</v>
      </c>
      <c r="H772">
        <v>0.147702</v>
      </c>
      <c r="I772">
        <v>1.1077699999999999</v>
      </c>
      <c r="J772">
        <v>0.89491399999999999</v>
      </c>
      <c r="K772">
        <v>1</v>
      </c>
      <c r="L772">
        <f t="shared" si="33"/>
        <v>1.1077699999999999</v>
      </c>
      <c r="M772">
        <f t="shared" si="33"/>
        <v>0.89491399999999999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-67.520399999999995</v>
      </c>
      <c r="D773">
        <v>53.216000000000001</v>
      </c>
      <c r="E773">
        <v>50.334400000000002</v>
      </c>
      <c r="F773">
        <v>6.9300899999999999</v>
      </c>
      <c r="G773">
        <v>0.750726</v>
      </c>
      <c r="H773">
        <v>8.0941799999999994E-2</v>
      </c>
      <c r="I773">
        <v>0.60706499999999997</v>
      </c>
      <c r="J773">
        <v>-3.7552699999999999</v>
      </c>
      <c r="K773">
        <v>1</v>
      </c>
      <c r="L773">
        <f t="shared" si="33"/>
        <v>0.60706499999999997</v>
      </c>
      <c r="M773">
        <f t="shared" si="33"/>
        <v>-3.7552699999999999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-67.858400000000003</v>
      </c>
      <c r="D774">
        <v>53.409799999999997</v>
      </c>
      <c r="E774">
        <v>39.5289</v>
      </c>
      <c r="F774">
        <v>13.085100000000001</v>
      </c>
      <c r="G774">
        <v>0.69436799999999999</v>
      </c>
      <c r="H774">
        <v>0.38957900000000001</v>
      </c>
      <c r="I774">
        <v>2.9218500000000001</v>
      </c>
      <c r="J774">
        <v>17.360900000000001</v>
      </c>
      <c r="K774">
        <v>1</v>
      </c>
      <c r="L774">
        <f t="shared" si="33"/>
        <v>2.9218500000000001</v>
      </c>
      <c r="M774">
        <f t="shared" si="33"/>
        <v>17.360900000000001</v>
      </c>
      <c r="N774" t="str">
        <f t="shared" si="34"/>
        <v/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-67.938999999999993</v>
      </c>
      <c r="D775">
        <v>53.528700000000001</v>
      </c>
      <c r="E775">
        <v>39.392099999999999</v>
      </c>
      <c r="F775">
        <v>6.3373900000000001</v>
      </c>
      <c r="G775">
        <v>0.68733699999999998</v>
      </c>
      <c r="H775">
        <v>0.143619</v>
      </c>
      <c r="I775">
        <v>1.0771500000000001</v>
      </c>
      <c r="J775">
        <v>-13.8353</v>
      </c>
      <c r="K775">
        <v>1</v>
      </c>
      <c r="L775">
        <f t="shared" si="33"/>
        <v>1.0771500000000001</v>
      </c>
      <c r="M775">
        <f t="shared" si="33"/>
        <v>-13.8353</v>
      </c>
      <c r="N775" t="str">
        <f t="shared" si="34"/>
        <v/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-68.362099999999998</v>
      </c>
      <c r="D776">
        <v>53.684600000000003</v>
      </c>
      <c r="E776">
        <v>42.811599999999999</v>
      </c>
      <c r="F776">
        <v>10.5319</v>
      </c>
      <c r="G776">
        <v>0.726719</v>
      </c>
      <c r="H776">
        <v>0.450851</v>
      </c>
      <c r="I776">
        <v>3.3813900000000001</v>
      </c>
      <c r="J776">
        <v>17.2819</v>
      </c>
      <c r="K776">
        <v>1</v>
      </c>
      <c r="L776">
        <f t="shared" si="33"/>
        <v>3.3813900000000001</v>
      </c>
      <c r="M776">
        <f t="shared" si="33"/>
        <v>17.2819</v>
      </c>
      <c r="N776" t="str">
        <f t="shared" si="34"/>
        <v/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-68.909499999999994</v>
      </c>
      <c r="D777">
        <v>53.9482</v>
      </c>
      <c r="E777">
        <v>41.398200000000003</v>
      </c>
      <c r="F777">
        <v>15</v>
      </c>
      <c r="G777">
        <v>0.41983599999999999</v>
      </c>
      <c r="H777">
        <v>0.60759600000000002</v>
      </c>
      <c r="I777">
        <v>4.5569800000000003</v>
      </c>
      <c r="J777">
        <v>8.8169199999999996</v>
      </c>
      <c r="K777">
        <v>1</v>
      </c>
      <c r="L777">
        <f t="shared" si="33"/>
        <v>4.5569800000000003</v>
      </c>
      <c r="M777">
        <f t="shared" si="33"/>
        <v>8.8169199999999996</v>
      </c>
      <c r="N777" t="str">
        <f t="shared" si="34"/>
        <v/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-69.188500000000005</v>
      </c>
      <c r="D778">
        <v>54.189900000000002</v>
      </c>
      <c r="E778">
        <v>37.933100000000003</v>
      </c>
      <c r="F778">
        <v>6.1094200000000001</v>
      </c>
      <c r="G778">
        <v>0.480655</v>
      </c>
      <c r="H778">
        <v>0.36915100000000001</v>
      </c>
      <c r="I778">
        <v>2.76864</v>
      </c>
      <c r="J778">
        <v>-13.412599999999999</v>
      </c>
      <c r="K778">
        <v>1</v>
      </c>
      <c r="L778">
        <f t="shared" si="33"/>
        <v>2.76864</v>
      </c>
      <c r="M778">
        <f t="shared" si="33"/>
        <v>-13.412599999999999</v>
      </c>
      <c r="N778" t="str">
        <f t="shared" si="34"/>
        <v/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-68.92</v>
      </c>
      <c r="D779">
        <v>54.182899999999997</v>
      </c>
      <c r="E779">
        <v>48.145899999999997</v>
      </c>
      <c r="F779">
        <v>18.693000000000001</v>
      </c>
      <c r="G779">
        <v>0.70064099999999996</v>
      </c>
      <c r="H779">
        <v>0.26863500000000001</v>
      </c>
      <c r="I779">
        <v>2.0147699999999999</v>
      </c>
      <c r="J779">
        <v>-5.6540400000000002</v>
      </c>
      <c r="K779">
        <v>1</v>
      </c>
      <c r="L779">
        <f t="shared" si="33"/>
        <v>2.0147699999999999</v>
      </c>
      <c r="M779">
        <f t="shared" si="33"/>
        <v>-5.6540400000000002</v>
      </c>
      <c r="N779" t="str">
        <f t="shared" si="34"/>
        <v/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-68.852500000000006</v>
      </c>
      <c r="D780">
        <v>54.35</v>
      </c>
      <c r="E780">
        <v>50.835900000000002</v>
      </c>
      <c r="F780">
        <v>8.5258400000000005</v>
      </c>
      <c r="G780">
        <v>0.67205300000000001</v>
      </c>
      <c r="H780">
        <v>0.18015700000000001</v>
      </c>
      <c r="I780">
        <v>1.35118</v>
      </c>
      <c r="J780">
        <v>-4.9769500000000004</v>
      </c>
      <c r="K780">
        <v>1</v>
      </c>
      <c r="L780">
        <f t="shared" si="33"/>
        <v>1.35118</v>
      </c>
      <c r="M780">
        <f t="shared" si="33"/>
        <v>-4.9769500000000004</v>
      </c>
      <c r="N780" t="str">
        <f t="shared" si="34"/>
        <v/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-68.790999999999997</v>
      </c>
      <c r="D781">
        <v>54.3795</v>
      </c>
      <c r="E781">
        <v>59.179299999999998</v>
      </c>
      <c r="F781">
        <v>10.2584</v>
      </c>
      <c r="G781">
        <v>0.61249399999999998</v>
      </c>
      <c r="H781">
        <v>6.8258299999999994E-2</v>
      </c>
      <c r="I781">
        <v>0.51193900000000003</v>
      </c>
      <c r="J781">
        <v>-6.2942999999999998</v>
      </c>
      <c r="K781">
        <v>1</v>
      </c>
      <c r="L781">
        <f t="shared" si="33"/>
        <v>0.51193900000000003</v>
      </c>
      <c r="M781">
        <f t="shared" si="33"/>
        <v>-6.2942999999999998</v>
      </c>
      <c r="N781" t="str">
        <f t="shared" si="34"/>
        <v/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-68.948099999999997</v>
      </c>
      <c r="D782">
        <v>54.554200000000002</v>
      </c>
      <c r="E782">
        <v>60.957500000000003</v>
      </c>
      <c r="F782">
        <v>10.8055</v>
      </c>
      <c r="G782">
        <v>0.48313099999999998</v>
      </c>
      <c r="H782">
        <v>0.234926</v>
      </c>
      <c r="I782">
        <v>1.7619499999999999</v>
      </c>
      <c r="J782">
        <v>9.3751099999999994</v>
      </c>
      <c r="K782">
        <v>1</v>
      </c>
      <c r="L782">
        <f t="shared" si="33"/>
        <v>1.7619499999999999</v>
      </c>
      <c r="M782">
        <f t="shared" si="33"/>
        <v>9.3751099999999994</v>
      </c>
      <c r="N782" t="str">
        <f t="shared" si="34"/>
        <v/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-68.980999999999995</v>
      </c>
      <c r="D783">
        <v>54.6815</v>
      </c>
      <c r="E783">
        <v>62.507599999999996</v>
      </c>
      <c r="F783">
        <v>6.1094200000000001</v>
      </c>
      <c r="G783">
        <v>0.43568499999999999</v>
      </c>
      <c r="H783">
        <v>0.131469</v>
      </c>
      <c r="I783">
        <v>0.98601899999999998</v>
      </c>
      <c r="J783">
        <v>-5.8194999999999997</v>
      </c>
      <c r="K783">
        <v>1</v>
      </c>
      <c r="L783">
        <f t="shared" si="33"/>
        <v>0.98601899999999998</v>
      </c>
      <c r="M783">
        <f t="shared" si="33"/>
        <v>-5.8194999999999997</v>
      </c>
      <c r="N783" t="str">
        <f t="shared" si="34"/>
        <v/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-68.943100000000001</v>
      </c>
      <c r="D784">
        <v>54.700600000000001</v>
      </c>
      <c r="E784">
        <v>63.784199999999998</v>
      </c>
      <c r="F784">
        <v>5.6535000000000002</v>
      </c>
      <c r="G784">
        <v>0.46557799999999999</v>
      </c>
      <c r="H784">
        <v>4.2422500000000002E-2</v>
      </c>
      <c r="I784">
        <v>0.31817000000000001</v>
      </c>
      <c r="J784">
        <v>-5.0088800000000004</v>
      </c>
      <c r="K784">
        <v>1</v>
      </c>
      <c r="L784">
        <f t="shared" si="33"/>
        <v>0.31817000000000001</v>
      </c>
      <c r="M784">
        <f t="shared" si="33"/>
        <v>-5.0088800000000004</v>
      </c>
      <c r="N784" t="str">
        <f t="shared" si="34"/>
        <v/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-68.979900000000001</v>
      </c>
      <c r="D785">
        <v>54.679000000000002</v>
      </c>
      <c r="E785">
        <v>59.9544</v>
      </c>
      <c r="F785">
        <v>7.4771999999999998</v>
      </c>
      <c r="G785">
        <v>0.41842299999999999</v>
      </c>
      <c r="H785">
        <v>4.2711899999999997E-2</v>
      </c>
      <c r="I785">
        <v>0.32034000000000001</v>
      </c>
      <c r="J785">
        <v>1.6279800000000001E-2</v>
      </c>
      <c r="K785">
        <v>1</v>
      </c>
      <c r="L785">
        <f t="shared" si="33"/>
        <v>0.32034000000000001</v>
      </c>
      <c r="M785">
        <f t="shared" si="33"/>
        <v>1.6279800000000001E-2</v>
      </c>
      <c r="N785" t="str">
        <f t="shared" si="34"/>
        <v/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-68.954400000000007</v>
      </c>
      <c r="D786">
        <v>54.6004</v>
      </c>
      <c r="E786">
        <v>57.492400000000004</v>
      </c>
      <c r="F786">
        <v>5.0152000000000001</v>
      </c>
      <c r="G786">
        <v>0.43234099999999998</v>
      </c>
      <c r="H786">
        <v>8.2631700000000002E-2</v>
      </c>
      <c r="I786">
        <v>0.61973999999999996</v>
      </c>
      <c r="J786">
        <v>2.2454999999999998</v>
      </c>
      <c r="K786">
        <v>1</v>
      </c>
      <c r="L786">
        <f t="shared" si="33"/>
        <v>0.61973999999999996</v>
      </c>
      <c r="M786">
        <f t="shared" si="33"/>
        <v>2.2454999999999998</v>
      </c>
      <c r="N786" t="str">
        <f t="shared" si="34"/>
        <v/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-68.824100000000001</v>
      </c>
      <c r="D787">
        <v>54.546199999999999</v>
      </c>
      <c r="E787">
        <v>58.130699999999997</v>
      </c>
      <c r="F787">
        <v>6.2006100000000002</v>
      </c>
      <c r="G787">
        <v>0.50816399999999995</v>
      </c>
      <c r="H787">
        <v>0.141072</v>
      </c>
      <c r="I787">
        <v>1.0580499999999999</v>
      </c>
      <c r="J787">
        <v>3.2873100000000002</v>
      </c>
      <c r="K787">
        <v>1</v>
      </c>
      <c r="L787">
        <f t="shared" si="33"/>
        <v>1.0580499999999999</v>
      </c>
      <c r="M787">
        <f t="shared" si="33"/>
        <v>3.2873100000000002</v>
      </c>
      <c r="N787" t="str">
        <f t="shared" si="34"/>
        <v/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-68.608599999999996</v>
      </c>
      <c r="D788">
        <v>54.524900000000002</v>
      </c>
      <c r="E788">
        <v>58.267499999999998</v>
      </c>
      <c r="F788">
        <v>7.6139799999999997</v>
      </c>
      <c r="G788">
        <v>0.562226</v>
      </c>
      <c r="H788">
        <v>0.216618</v>
      </c>
      <c r="I788">
        <v>1.6246400000000001</v>
      </c>
      <c r="J788">
        <v>4.24946</v>
      </c>
      <c r="K788">
        <v>1</v>
      </c>
      <c r="L788">
        <f t="shared" si="33"/>
        <v>1.6246400000000001</v>
      </c>
      <c r="M788">
        <f t="shared" si="33"/>
        <v>4.24946</v>
      </c>
      <c r="N788" t="str">
        <f t="shared" si="34"/>
        <v/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-68.432100000000005</v>
      </c>
      <c r="D789">
        <v>54.447600000000001</v>
      </c>
      <c r="E789">
        <v>58.860199999999999</v>
      </c>
      <c r="F789">
        <v>4.3313100000000002</v>
      </c>
      <c r="G789">
        <v>0.59849300000000005</v>
      </c>
      <c r="H789">
        <v>0.19270499999999999</v>
      </c>
      <c r="I789">
        <v>1.44529</v>
      </c>
      <c r="J789">
        <v>-1.3451</v>
      </c>
      <c r="K789">
        <v>1</v>
      </c>
      <c r="L789">
        <f t="shared" si="33"/>
        <v>1.44529</v>
      </c>
      <c r="M789">
        <f t="shared" si="33"/>
        <v>-1.3451</v>
      </c>
      <c r="N789" t="str">
        <f t="shared" si="34"/>
        <v/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-68.170900000000003</v>
      </c>
      <c r="D790">
        <v>54.302900000000001</v>
      </c>
      <c r="E790">
        <v>62.188499999999998</v>
      </c>
      <c r="F790">
        <v>6.4285699999999997</v>
      </c>
      <c r="G790">
        <v>0.66179299999999996</v>
      </c>
      <c r="H790">
        <v>0.29853600000000002</v>
      </c>
      <c r="I790">
        <v>2.2390300000000001</v>
      </c>
      <c r="J790">
        <v>5.9530200000000004</v>
      </c>
      <c r="K790">
        <v>1</v>
      </c>
      <c r="L790">
        <f t="shared" si="33"/>
        <v>2.2390300000000001</v>
      </c>
      <c r="M790">
        <f t="shared" si="33"/>
        <v>5.9530200000000004</v>
      </c>
      <c r="N790" t="str">
        <f t="shared" si="34"/>
        <v/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-68.055099999999996</v>
      </c>
      <c r="D791">
        <v>54.304499999999997</v>
      </c>
      <c r="E791">
        <v>61.459000000000003</v>
      </c>
      <c r="F791">
        <v>5.1063799999999997</v>
      </c>
      <c r="G791">
        <v>0.61824800000000002</v>
      </c>
      <c r="H791">
        <v>0.11586200000000001</v>
      </c>
      <c r="I791">
        <v>0.86896600000000002</v>
      </c>
      <c r="J791">
        <v>-10.275499999999999</v>
      </c>
      <c r="K791">
        <v>1</v>
      </c>
      <c r="L791">
        <f t="shared" si="33"/>
        <v>0.86896600000000002</v>
      </c>
      <c r="M791">
        <f t="shared" si="33"/>
        <v>-10.275499999999999</v>
      </c>
      <c r="N791" t="str">
        <f t="shared" si="34"/>
        <v/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-67.905799999999999</v>
      </c>
      <c r="D792">
        <v>54.242800000000003</v>
      </c>
      <c r="E792">
        <v>63.601799999999997</v>
      </c>
      <c r="F792">
        <v>3.9665699999999999</v>
      </c>
      <c r="G792">
        <v>0.62511899999999998</v>
      </c>
      <c r="H792">
        <v>0.161524</v>
      </c>
      <c r="I792">
        <v>1.21143</v>
      </c>
      <c r="J792">
        <v>2.5685199999999999</v>
      </c>
      <c r="K792">
        <v>1</v>
      </c>
      <c r="L792">
        <f t="shared" si="33"/>
        <v>1.21143</v>
      </c>
      <c r="M792">
        <f t="shared" si="33"/>
        <v>2.5685199999999999</v>
      </c>
      <c r="N792" t="str">
        <f t="shared" si="34"/>
        <v/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-67.8339</v>
      </c>
      <c r="D793">
        <v>54.1952</v>
      </c>
      <c r="E793">
        <v>63.009099999999997</v>
      </c>
      <c r="F793">
        <v>3.4194499999999999</v>
      </c>
      <c r="G793">
        <v>0.62218799999999996</v>
      </c>
      <c r="H793">
        <v>8.6221300000000001E-2</v>
      </c>
      <c r="I793">
        <v>0.64666100000000004</v>
      </c>
      <c r="J793">
        <v>-4.2358099999999999</v>
      </c>
      <c r="K793">
        <v>1</v>
      </c>
      <c r="L793">
        <f t="shared" si="33"/>
        <v>0.64666100000000004</v>
      </c>
      <c r="M793">
        <f t="shared" si="33"/>
        <v>-4.2358099999999999</v>
      </c>
      <c r="N793" t="str">
        <f t="shared" si="34"/>
        <v/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-67.718599999999995</v>
      </c>
      <c r="D794">
        <v>54.185499999999998</v>
      </c>
      <c r="E794">
        <v>63.191499999999998</v>
      </c>
      <c r="F794">
        <v>5.8358699999999999</v>
      </c>
      <c r="G794">
        <v>0.62103900000000001</v>
      </c>
      <c r="H794">
        <v>0.115715</v>
      </c>
      <c r="I794">
        <v>0.86786600000000003</v>
      </c>
      <c r="J794">
        <v>1.6590400000000001</v>
      </c>
      <c r="K794">
        <v>1</v>
      </c>
      <c r="L794">
        <f t="shared" si="33"/>
        <v>0.86786600000000003</v>
      </c>
      <c r="M794">
        <f t="shared" si="33"/>
        <v>1.6590400000000001</v>
      </c>
      <c r="N794" t="str">
        <f t="shared" si="34"/>
        <v/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-67.551400000000001</v>
      </c>
      <c r="D795">
        <v>54.193800000000003</v>
      </c>
      <c r="E795">
        <v>64.9696</v>
      </c>
      <c r="F795">
        <v>7.8875400000000004</v>
      </c>
      <c r="G795">
        <v>0.64804799999999996</v>
      </c>
      <c r="H795">
        <v>0.167411</v>
      </c>
      <c r="I795">
        <v>1.25559</v>
      </c>
      <c r="J795">
        <v>2.9079299999999999</v>
      </c>
      <c r="K795">
        <v>1</v>
      </c>
      <c r="L795">
        <f t="shared" si="33"/>
        <v>1.25559</v>
      </c>
      <c r="M795">
        <f t="shared" si="33"/>
        <v>2.9079299999999999</v>
      </c>
      <c r="N795" t="str">
        <f t="shared" si="34"/>
        <v/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-67.410499999999999</v>
      </c>
      <c r="D796">
        <v>54.277000000000001</v>
      </c>
      <c r="E796">
        <v>67.659599999999998</v>
      </c>
      <c r="F796">
        <v>9.9847999999999999</v>
      </c>
      <c r="G796">
        <v>0.66049899999999995</v>
      </c>
      <c r="H796">
        <v>0.163634</v>
      </c>
      <c r="I796">
        <v>1.22726</v>
      </c>
      <c r="J796">
        <v>-0.212473</v>
      </c>
      <c r="K796">
        <v>1</v>
      </c>
      <c r="L796">
        <f t="shared" si="33"/>
        <v>1.22726</v>
      </c>
      <c r="M796">
        <f t="shared" si="33"/>
        <v>-0.212473</v>
      </c>
      <c r="N796" t="str">
        <f t="shared" si="34"/>
        <v/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-67.357900000000001</v>
      </c>
      <c r="D797">
        <v>54.561100000000003</v>
      </c>
      <c r="E797">
        <v>68.4803</v>
      </c>
      <c r="F797">
        <v>11.124599999999999</v>
      </c>
      <c r="G797">
        <v>0.64228700000000005</v>
      </c>
      <c r="H797">
        <v>0.28887800000000002</v>
      </c>
      <c r="I797">
        <v>2.1665899999999998</v>
      </c>
      <c r="J797">
        <v>7.0449900000000003</v>
      </c>
      <c r="K797">
        <v>1</v>
      </c>
      <c r="L797">
        <f t="shared" si="33"/>
        <v>2.1665899999999998</v>
      </c>
      <c r="M797">
        <f t="shared" si="33"/>
        <v>7.0449900000000003</v>
      </c>
      <c r="N797" t="str">
        <f t="shared" si="34"/>
        <v/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-67.182400000000001</v>
      </c>
      <c r="D798">
        <v>54.728299999999997</v>
      </c>
      <c r="E798">
        <v>72.674800000000005</v>
      </c>
      <c r="F798">
        <v>10.851100000000001</v>
      </c>
      <c r="G798">
        <v>0.658999</v>
      </c>
      <c r="H798">
        <v>0.242396</v>
      </c>
      <c r="I798">
        <v>1.8179799999999999</v>
      </c>
      <c r="J798">
        <v>-2.6146099999999999</v>
      </c>
      <c r="K798">
        <v>1</v>
      </c>
      <c r="L798">
        <f t="shared" si="33"/>
        <v>1.8179799999999999</v>
      </c>
      <c r="M798">
        <f t="shared" si="33"/>
        <v>-2.6146099999999999</v>
      </c>
      <c r="N798" t="str">
        <f t="shared" si="34"/>
        <v/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-67.064499999999995</v>
      </c>
      <c r="D799">
        <v>54.9758</v>
      </c>
      <c r="E799">
        <v>77.644400000000005</v>
      </c>
      <c r="F799">
        <v>7.7051699999999999</v>
      </c>
      <c r="G799">
        <v>0.62402899999999994</v>
      </c>
      <c r="H799">
        <v>0.27418399999999998</v>
      </c>
      <c r="I799">
        <v>2.0563899999999999</v>
      </c>
      <c r="J799">
        <v>1.78809</v>
      </c>
      <c r="K799">
        <v>1</v>
      </c>
      <c r="L799">
        <f t="shared" si="33"/>
        <v>2.0563899999999999</v>
      </c>
      <c r="M799">
        <f t="shared" si="33"/>
        <v>1.78809</v>
      </c>
      <c r="N799" t="str">
        <f t="shared" si="34"/>
        <v/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-66.997399999999999</v>
      </c>
      <c r="D800">
        <v>55.286700000000003</v>
      </c>
      <c r="E800">
        <v>76.276600000000002</v>
      </c>
      <c r="F800">
        <v>7.6595800000000001</v>
      </c>
      <c r="G800">
        <v>0.58787999999999996</v>
      </c>
      <c r="H800">
        <v>0.31806099999999998</v>
      </c>
      <c r="I800">
        <v>2.3854700000000002</v>
      </c>
      <c r="J800">
        <v>2.4681099999999998</v>
      </c>
      <c r="K800">
        <v>1</v>
      </c>
      <c r="L800">
        <f t="shared" si="33"/>
        <v>2.3854700000000002</v>
      </c>
      <c r="M800">
        <f t="shared" si="33"/>
        <v>2.4681099999999998</v>
      </c>
      <c r="N800" t="str">
        <f t="shared" si="34"/>
        <v/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-66.872399999999999</v>
      </c>
      <c r="D801">
        <v>55.515599999999999</v>
      </c>
      <c r="E801">
        <v>76.413399999999996</v>
      </c>
      <c r="F801">
        <v>5.9726499999999998</v>
      </c>
      <c r="G801">
        <v>0.60718300000000003</v>
      </c>
      <c r="H801">
        <v>0.26078699999999999</v>
      </c>
      <c r="I801">
        <v>1.95591</v>
      </c>
      <c r="J801">
        <v>-3.2216999999999998</v>
      </c>
      <c r="K801">
        <v>1</v>
      </c>
      <c r="L801">
        <f t="shared" si="33"/>
        <v>1.95591</v>
      </c>
      <c r="M801">
        <f t="shared" si="33"/>
        <v>-3.2216999999999998</v>
      </c>
      <c r="N801" t="str">
        <f t="shared" si="34"/>
        <v/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-66.724800000000002</v>
      </c>
      <c r="D802">
        <v>55.706699999999998</v>
      </c>
      <c r="E802">
        <v>75.319199999999995</v>
      </c>
      <c r="F802">
        <v>5.8358699999999999</v>
      </c>
      <c r="G802">
        <v>0.627498</v>
      </c>
      <c r="H802">
        <v>0.24144299999999999</v>
      </c>
      <c r="I802">
        <v>1.8108299999999999</v>
      </c>
      <c r="J802">
        <v>-1.0880799999999999</v>
      </c>
      <c r="K802">
        <v>1</v>
      </c>
      <c r="L802">
        <f t="shared" si="33"/>
        <v>1.8108299999999999</v>
      </c>
      <c r="M802">
        <f t="shared" si="33"/>
        <v>-1.0880799999999999</v>
      </c>
      <c r="N802" t="str">
        <f t="shared" si="34"/>
        <v/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-66.599900000000005</v>
      </c>
      <c r="D803">
        <v>55.905700000000003</v>
      </c>
      <c r="E803">
        <v>71.717299999999994</v>
      </c>
      <c r="F803">
        <v>5.8814599999999997</v>
      </c>
      <c r="G803">
        <v>0.63272600000000001</v>
      </c>
      <c r="H803">
        <v>0.23493900000000001</v>
      </c>
      <c r="I803">
        <v>1.7620499999999999</v>
      </c>
      <c r="J803">
        <v>-0.365869</v>
      </c>
      <c r="K803">
        <v>1</v>
      </c>
      <c r="L803">
        <f t="shared" si="33"/>
        <v>1.7620499999999999</v>
      </c>
      <c r="M803">
        <f t="shared" si="33"/>
        <v>-0.365869</v>
      </c>
      <c r="N803" t="str">
        <f t="shared" si="34"/>
        <v/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-66.363600000000005</v>
      </c>
      <c r="D804">
        <v>56.020299999999999</v>
      </c>
      <c r="E804">
        <v>69.665700000000001</v>
      </c>
      <c r="F804">
        <v>9.8024299999999993</v>
      </c>
      <c r="G804">
        <v>0.62252799999999997</v>
      </c>
      <c r="H804">
        <v>0.26258300000000001</v>
      </c>
      <c r="I804">
        <v>1.9693799999999999</v>
      </c>
      <c r="J804">
        <v>1.55498</v>
      </c>
      <c r="K804">
        <v>1</v>
      </c>
      <c r="L804">
        <f t="shared" si="33"/>
        <v>1.9693799999999999</v>
      </c>
      <c r="M804">
        <f t="shared" si="33"/>
        <v>1.55498</v>
      </c>
      <c r="N804" t="str">
        <f t="shared" si="34"/>
        <v/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-66.176400000000001</v>
      </c>
      <c r="D805">
        <v>56.134099999999997</v>
      </c>
      <c r="E805">
        <v>59.316099999999999</v>
      </c>
      <c r="F805">
        <v>11.9909</v>
      </c>
      <c r="G805">
        <v>0.58742799999999995</v>
      </c>
      <c r="H805">
        <v>0.219138</v>
      </c>
      <c r="I805">
        <v>1.64354</v>
      </c>
      <c r="J805">
        <v>-2.4438</v>
      </c>
      <c r="K805">
        <v>1</v>
      </c>
      <c r="L805">
        <f t="shared" si="33"/>
        <v>1.64354</v>
      </c>
      <c r="M805">
        <f t="shared" si="33"/>
        <v>-2.4438</v>
      </c>
      <c r="N805" t="str">
        <f t="shared" si="34"/>
        <v/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-65.847399999999993</v>
      </c>
      <c r="D806">
        <v>56.043999999999997</v>
      </c>
      <c r="E806">
        <v>55.896700000000003</v>
      </c>
      <c r="F806">
        <v>10.9878</v>
      </c>
      <c r="G806">
        <v>0.60203799999999996</v>
      </c>
      <c r="H806">
        <v>0.34106799999999998</v>
      </c>
      <c r="I806">
        <v>2.5580099999999999</v>
      </c>
      <c r="J806">
        <v>6.8585799999999999</v>
      </c>
      <c r="K806">
        <v>1</v>
      </c>
      <c r="L806">
        <f t="shared" ref="L806:M869" si="36">IF(I806&lt;100,I806,"")</f>
        <v>2.5580099999999999</v>
      </c>
      <c r="M806">
        <f t="shared" si="36"/>
        <v>6.8585799999999999</v>
      </c>
      <c r="N806" t="str">
        <f t="shared" si="34"/>
        <v/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-65.688400000000001</v>
      </c>
      <c r="D807">
        <v>56.216200000000001</v>
      </c>
      <c r="E807">
        <v>46.094200000000001</v>
      </c>
      <c r="F807">
        <v>10.5319</v>
      </c>
      <c r="G807">
        <v>0.58449799999999996</v>
      </c>
      <c r="H807">
        <v>0.23433699999999999</v>
      </c>
      <c r="I807">
        <v>1.75753</v>
      </c>
      <c r="J807">
        <v>-6.0036399999999999</v>
      </c>
      <c r="K807">
        <v>1</v>
      </c>
      <c r="L807">
        <f t="shared" si="36"/>
        <v>1.75753</v>
      </c>
      <c r="M807">
        <f t="shared" si="36"/>
        <v>-6.0036399999999999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-65.589299999999994</v>
      </c>
      <c r="D808">
        <v>56.566200000000002</v>
      </c>
      <c r="E808">
        <v>41.215800000000002</v>
      </c>
      <c r="F808">
        <v>10.9878</v>
      </c>
      <c r="G808">
        <v>0.62954699999999997</v>
      </c>
      <c r="H808">
        <v>0.36379</v>
      </c>
      <c r="I808">
        <v>2.72844</v>
      </c>
      <c r="J808">
        <v>7.2817999999999996</v>
      </c>
      <c r="K808">
        <v>1</v>
      </c>
      <c r="L808">
        <f t="shared" si="36"/>
        <v>2.72844</v>
      </c>
      <c r="M808">
        <f t="shared" si="36"/>
        <v>7.2817999999999996</v>
      </c>
      <c r="N808" t="str">
        <f t="shared" si="37"/>
        <v/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-65.23</v>
      </c>
      <c r="D809">
        <v>57.0017</v>
      </c>
      <c r="E809">
        <v>39.0274</v>
      </c>
      <c r="F809">
        <v>17.690000000000001</v>
      </c>
      <c r="G809">
        <v>0.70440199999999997</v>
      </c>
      <c r="H809">
        <v>0.56459099999999995</v>
      </c>
      <c r="I809">
        <v>4.2344400000000002</v>
      </c>
      <c r="J809">
        <v>11.2951</v>
      </c>
      <c r="K809">
        <v>1</v>
      </c>
      <c r="L809">
        <f t="shared" si="36"/>
        <v>4.2344400000000002</v>
      </c>
      <c r="M809">
        <f t="shared" si="36"/>
        <v>11.2951</v>
      </c>
      <c r="N809" t="str">
        <f t="shared" si="37"/>
        <v/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-64.901899999999998</v>
      </c>
      <c r="D810">
        <v>57.4482</v>
      </c>
      <c r="E810">
        <v>44.4985</v>
      </c>
      <c r="F810">
        <v>16.686900000000001</v>
      </c>
      <c r="G810">
        <v>0.71262199999999998</v>
      </c>
      <c r="H810">
        <v>0.55405000000000004</v>
      </c>
      <c r="I810">
        <v>4.1553800000000001</v>
      </c>
      <c r="J810">
        <v>-0.59295699999999996</v>
      </c>
      <c r="K810">
        <v>1</v>
      </c>
      <c r="L810">
        <f t="shared" si="36"/>
        <v>4.1553800000000001</v>
      </c>
      <c r="M810">
        <f t="shared" si="36"/>
        <v>-0.59295699999999996</v>
      </c>
      <c r="N810" t="str">
        <f t="shared" si="37"/>
        <v/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-64.619299999999996</v>
      </c>
      <c r="D811">
        <v>57.805700000000002</v>
      </c>
      <c r="E811">
        <v>49.9696</v>
      </c>
      <c r="F811">
        <v>8.9361700000000006</v>
      </c>
      <c r="G811">
        <v>0.68530000000000002</v>
      </c>
      <c r="H811">
        <v>0.45574999999999999</v>
      </c>
      <c r="I811">
        <v>3.4181300000000001</v>
      </c>
      <c r="J811">
        <v>-5.5293900000000002</v>
      </c>
      <c r="K811">
        <v>1</v>
      </c>
      <c r="L811">
        <f t="shared" si="36"/>
        <v>3.4181300000000001</v>
      </c>
      <c r="M811">
        <f t="shared" si="36"/>
        <v>-5.5293900000000002</v>
      </c>
      <c r="N811" t="str">
        <f t="shared" si="37"/>
        <v/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-64.450999999999993</v>
      </c>
      <c r="D812">
        <v>58.0413</v>
      </c>
      <c r="E812">
        <v>49.194499999999998</v>
      </c>
      <c r="F812">
        <v>8.7993900000000007</v>
      </c>
      <c r="G812">
        <v>0.65328699999999995</v>
      </c>
      <c r="H812">
        <v>0.28953499999999999</v>
      </c>
      <c r="I812">
        <v>2.1715100000000001</v>
      </c>
      <c r="J812">
        <v>-9.3496699999999997</v>
      </c>
      <c r="K812">
        <v>1</v>
      </c>
      <c r="L812">
        <f t="shared" si="36"/>
        <v>2.1715100000000001</v>
      </c>
      <c r="M812">
        <f t="shared" si="36"/>
        <v>-9.3496699999999997</v>
      </c>
      <c r="N812" t="str">
        <f t="shared" si="37"/>
        <v/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-64.354299999999995</v>
      </c>
      <c r="D813">
        <v>58.352600000000002</v>
      </c>
      <c r="E813">
        <v>49.650500000000001</v>
      </c>
      <c r="F813">
        <v>7.02128</v>
      </c>
      <c r="G813">
        <v>0.610564</v>
      </c>
      <c r="H813">
        <v>0.32595600000000002</v>
      </c>
      <c r="I813">
        <v>2.4446699999999999</v>
      </c>
      <c r="J813">
        <v>2.0487000000000002</v>
      </c>
      <c r="K813">
        <v>1</v>
      </c>
      <c r="L813">
        <f t="shared" si="36"/>
        <v>2.4446699999999999</v>
      </c>
      <c r="M813">
        <f t="shared" si="36"/>
        <v>2.0487000000000002</v>
      </c>
      <c r="N813" t="str">
        <f t="shared" si="37"/>
        <v/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-64.379199999999997</v>
      </c>
      <c r="D814">
        <v>58.537300000000002</v>
      </c>
      <c r="E814">
        <v>56.762900000000002</v>
      </c>
      <c r="F814">
        <v>13.404299999999999</v>
      </c>
      <c r="G814">
        <v>0.56790399999999996</v>
      </c>
      <c r="H814">
        <v>0.18638299999999999</v>
      </c>
      <c r="I814">
        <v>1.39788</v>
      </c>
      <c r="J814">
        <v>-7.8510099999999996</v>
      </c>
      <c r="K814">
        <v>1</v>
      </c>
      <c r="L814">
        <f t="shared" si="36"/>
        <v>1.39788</v>
      </c>
      <c r="M814">
        <f t="shared" si="36"/>
        <v>-7.8510099999999996</v>
      </c>
      <c r="N814" t="str">
        <f t="shared" si="37"/>
        <v/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-64.4392</v>
      </c>
      <c r="D815">
        <v>59.1066</v>
      </c>
      <c r="E815">
        <v>49.5593</v>
      </c>
      <c r="F815">
        <v>20.4255</v>
      </c>
      <c r="G815">
        <v>0.45452399999999998</v>
      </c>
      <c r="H815">
        <v>0.57243500000000003</v>
      </c>
      <c r="I815">
        <v>4.2932699999999997</v>
      </c>
      <c r="J815">
        <v>21.715499999999999</v>
      </c>
      <c r="K815">
        <v>1</v>
      </c>
      <c r="L815">
        <f t="shared" si="36"/>
        <v>4.2932699999999997</v>
      </c>
      <c r="M815">
        <f t="shared" si="36"/>
        <v>21.715499999999999</v>
      </c>
      <c r="N815" t="str">
        <f t="shared" si="37"/>
        <v/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-63.902900000000002</v>
      </c>
      <c r="D816">
        <v>58.916600000000003</v>
      </c>
      <c r="E816">
        <v>64.559299999999993</v>
      </c>
      <c r="F816">
        <v>29.0426</v>
      </c>
      <c r="G816">
        <v>0.66506799999999999</v>
      </c>
      <c r="H816">
        <v>0.568913</v>
      </c>
      <c r="I816">
        <v>4.2668600000000003</v>
      </c>
      <c r="J816">
        <v>-0.198134</v>
      </c>
      <c r="K816">
        <v>1</v>
      </c>
      <c r="L816">
        <f t="shared" si="36"/>
        <v>4.2668600000000003</v>
      </c>
      <c r="M816">
        <f t="shared" si="36"/>
        <v>-0.198134</v>
      </c>
      <c r="N816" t="str">
        <f t="shared" si="37"/>
        <v/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-63.481499999999997</v>
      </c>
      <c r="D817">
        <v>59.045699999999997</v>
      </c>
      <c r="E817">
        <v>63.920999999999999</v>
      </c>
      <c r="F817">
        <v>17.5076</v>
      </c>
      <c r="G817">
        <v>0.74430799999999997</v>
      </c>
      <c r="H817">
        <v>0.44072</v>
      </c>
      <c r="I817">
        <v>3.3054100000000002</v>
      </c>
      <c r="J817">
        <v>-7.2108999999999996</v>
      </c>
      <c r="K817">
        <v>1</v>
      </c>
      <c r="L817">
        <f t="shared" si="36"/>
        <v>3.3054100000000002</v>
      </c>
      <c r="M817">
        <f t="shared" si="36"/>
        <v>-7.2108999999999996</v>
      </c>
      <c r="N817" t="str">
        <f t="shared" si="37"/>
        <v/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-63.278500000000001</v>
      </c>
      <c r="D818">
        <v>59.217300000000002</v>
      </c>
      <c r="E818">
        <v>60.775100000000002</v>
      </c>
      <c r="F818">
        <v>8.9817599999999995</v>
      </c>
      <c r="G818">
        <v>0.715221</v>
      </c>
      <c r="H818">
        <v>0.26588200000000001</v>
      </c>
      <c r="I818">
        <v>1.9941199999999999</v>
      </c>
      <c r="J818">
        <v>-9.8346400000000003</v>
      </c>
      <c r="K818">
        <v>1</v>
      </c>
      <c r="L818">
        <f t="shared" si="36"/>
        <v>1.9941199999999999</v>
      </c>
      <c r="M818">
        <f t="shared" si="36"/>
        <v>-9.8346400000000003</v>
      </c>
      <c r="N818" t="str">
        <f t="shared" si="37"/>
        <v/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-62.918700000000001</v>
      </c>
      <c r="D819">
        <v>59.234200000000001</v>
      </c>
      <c r="E819">
        <v>65.881500000000003</v>
      </c>
      <c r="F819">
        <v>11.9453</v>
      </c>
      <c r="G819">
        <v>0.71972899999999995</v>
      </c>
      <c r="H819">
        <v>0.360234</v>
      </c>
      <c r="I819">
        <v>2.7017699999999998</v>
      </c>
      <c r="J819">
        <v>5.3073300000000003</v>
      </c>
      <c r="K819">
        <v>1</v>
      </c>
      <c r="L819">
        <f t="shared" si="36"/>
        <v>2.7017699999999998</v>
      </c>
      <c r="M819">
        <f t="shared" si="36"/>
        <v>5.3073300000000003</v>
      </c>
      <c r="N819" t="str">
        <f t="shared" si="37"/>
        <v/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-62.736499999999999</v>
      </c>
      <c r="D820">
        <v>59.320700000000002</v>
      </c>
      <c r="E820">
        <v>59.726500000000001</v>
      </c>
      <c r="F820">
        <v>11.899699999999999</v>
      </c>
      <c r="G820">
        <v>0.68259999999999998</v>
      </c>
      <c r="H820">
        <v>0.20167399999999999</v>
      </c>
      <c r="I820">
        <v>1.5125599999999999</v>
      </c>
      <c r="J820">
        <v>-8.9190699999999996</v>
      </c>
      <c r="K820">
        <v>1</v>
      </c>
      <c r="L820">
        <f t="shared" si="36"/>
        <v>1.5125599999999999</v>
      </c>
      <c r="M820">
        <f t="shared" si="36"/>
        <v>-8.9190699999999996</v>
      </c>
      <c r="N820" t="str">
        <f t="shared" si="37"/>
        <v/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-62.539099999999998</v>
      </c>
      <c r="D821">
        <v>59.435499999999998</v>
      </c>
      <c r="E821">
        <v>56.489400000000003</v>
      </c>
      <c r="F821">
        <v>9.2553199999999993</v>
      </c>
      <c r="G821">
        <v>0.60704000000000002</v>
      </c>
      <c r="H821">
        <v>0.228379</v>
      </c>
      <c r="I821">
        <v>1.71285</v>
      </c>
      <c r="J821">
        <v>1.50217</v>
      </c>
      <c r="K821">
        <v>1</v>
      </c>
      <c r="L821">
        <f t="shared" si="36"/>
        <v>1.71285</v>
      </c>
      <c r="M821">
        <f t="shared" si="36"/>
        <v>1.50217</v>
      </c>
      <c r="N821" t="str">
        <f t="shared" si="37"/>
        <v/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-62.350900000000003</v>
      </c>
      <c r="D822">
        <v>59.651899999999998</v>
      </c>
      <c r="E822">
        <v>53.708199999999998</v>
      </c>
      <c r="F822">
        <v>9.3465100000000003</v>
      </c>
      <c r="G822">
        <v>0.60727200000000003</v>
      </c>
      <c r="H822">
        <v>0.286796</v>
      </c>
      <c r="I822">
        <v>2.1509800000000001</v>
      </c>
      <c r="J822">
        <v>3.28599</v>
      </c>
      <c r="K822">
        <v>1</v>
      </c>
      <c r="L822">
        <f t="shared" si="36"/>
        <v>2.1509800000000001</v>
      </c>
      <c r="M822">
        <f t="shared" si="36"/>
        <v>3.28599</v>
      </c>
      <c r="N822" t="str">
        <f t="shared" si="37"/>
        <v/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-62.026299999999999</v>
      </c>
      <c r="D823">
        <v>59.7941</v>
      </c>
      <c r="E823">
        <v>51.109400000000001</v>
      </c>
      <c r="F823">
        <v>13.632199999999999</v>
      </c>
      <c r="G823">
        <v>0.65406500000000001</v>
      </c>
      <c r="H823">
        <v>0.35434300000000002</v>
      </c>
      <c r="I823">
        <v>2.6575799999999998</v>
      </c>
      <c r="J823">
        <v>3.7995399999999999</v>
      </c>
      <c r="K823">
        <v>1</v>
      </c>
      <c r="L823">
        <f t="shared" si="36"/>
        <v>2.6575799999999998</v>
      </c>
      <c r="M823">
        <f t="shared" si="36"/>
        <v>3.7995399999999999</v>
      </c>
      <c r="N823" t="str">
        <f t="shared" si="37"/>
        <v/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-61.654000000000003</v>
      </c>
      <c r="D824">
        <v>60.210799999999999</v>
      </c>
      <c r="E824">
        <v>47.325200000000002</v>
      </c>
      <c r="F824">
        <v>20.288799999999998</v>
      </c>
      <c r="G824">
        <v>0.67855100000000002</v>
      </c>
      <c r="H824">
        <v>0.55883400000000005</v>
      </c>
      <c r="I824">
        <v>4.1912700000000003</v>
      </c>
      <c r="J824">
        <v>11.502700000000001</v>
      </c>
      <c r="K824">
        <v>1</v>
      </c>
      <c r="L824">
        <f t="shared" si="36"/>
        <v>4.1912700000000003</v>
      </c>
      <c r="M824">
        <f t="shared" si="36"/>
        <v>11.502700000000001</v>
      </c>
      <c r="N824" t="str">
        <f t="shared" si="37"/>
        <v/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-61.031300000000002</v>
      </c>
      <c r="D825">
        <v>60.414999999999999</v>
      </c>
      <c r="E825">
        <v>46.322200000000002</v>
      </c>
      <c r="F825">
        <v>21.246200000000002</v>
      </c>
      <c r="G825">
        <v>0.709063</v>
      </c>
      <c r="H825">
        <v>0.65525599999999995</v>
      </c>
      <c r="I825">
        <v>4.9144300000000003</v>
      </c>
      <c r="J825">
        <v>5.4237299999999999</v>
      </c>
      <c r="K825">
        <v>1</v>
      </c>
      <c r="L825">
        <f t="shared" si="36"/>
        <v>4.9144300000000003</v>
      </c>
      <c r="M825">
        <f t="shared" si="36"/>
        <v>5.4237299999999999</v>
      </c>
      <c r="N825" t="str">
        <f t="shared" si="37"/>
        <v/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-60.351399999999998</v>
      </c>
      <c r="D826">
        <v>60.7607</v>
      </c>
      <c r="E826">
        <v>44.9544</v>
      </c>
      <c r="F826">
        <v>22.614000000000001</v>
      </c>
      <c r="G826">
        <v>0.70119699999999996</v>
      </c>
      <c r="H826">
        <v>0.76276299999999997</v>
      </c>
      <c r="I826">
        <v>5.7207400000000002</v>
      </c>
      <c r="J826">
        <v>6.04732</v>
      </c>
      <c r="K826">
        <v>1</v>
      </c>
      <c r="L826">
        <f t="shared" si="36"/>
        <v>5.7207400000000002</v>
      </c>
      <c r="M826">
        <f t="shared" si="36"/>
        <v>6.04732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-59.595500000000001</v>
      </c>
      <c r="D827">
        <v>61.250599999999999</v>
      </c>
      <c r="E827">
        <v>44.726500000000001</v>
      </c>
      <c r="F827">
        <v>17.462</v>
      </c>
      <c r="G827">
        <v>0.76644800000000002</v>
      </c>
      <c r="H827">
        <v>0.90076900000000004</v>
      </c>
      <c r="I827">
        <v>6.7557900000000002</v>
      </c>
      <c r="J827">
        <v>7.7629000000000001</v>
      </c>
      <c r="K827">
        <v>1</v>
      </c>
      <c r="L827">
        <f t="shared" si="36"/>
        <v>6.7557900000000002</v>
      </c>
      <c r="M827">
        <f t="shared" si="36"/>
        <v>7.7629000000000001</v>
      </c>
      <c r="N827" t="str">
        <f t="shared" si="37"/>
        <v/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-58.976700000000001</v>
      </c>
      <c r="D828">
        <v>62.051400000000001</v>
      </c>
      <c r="E828">
        <v>46.960500000000003</v>
      </c>
      <c r="F828">
        <v>19.285699999999999</v>
      </c>
      <c r="G828">
        <v>0.51705500000000004</v>
      </c>
      <c r="H828">
        <v>1.01203</v>
      </c>
      <c r="I828">
        <v>7.5902399999999997</v>
      </c>
      <c r="J828">
        <v>6.2583700000000002</v>
      </c>
      <c r="K828">
        <v>1</v>
      </c>
      <c r="L828">
        <f t="shared" si="36"/>
        <v>7.5902399999999997</v>
      </c>
      <c r="M828">
        <f t="shared" si="36"/>
        <v>6.2583700000000002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-58.474600000000002</v>
      </c>
      <c r="D829">
        <v>62.800699999999999</v>
      </c>
      <c r="E829">
        <v>61.185400000000001</v>
      </c>
      <c r="F829">
        <v>19.148900000000001</v>
      </c>
      <c r="G829">
        <v>0.68707300000000004</v>
      </c>
      <c r="H829">
        <v>0.90197099999999997</v>
      </c>
      <c r="I829">
        <v>6.7648000000000001</v>
      </c>
      <c r="J829">
        <v>-6.1907899999999998</v>
      </c>
      <c r="K829">
        <v>1</v>
      </c>
      <c r="L829">
        <f t="shared" si="36"/>
        <v>6.7648000000000001</v>
      </c>
      <c r="M829">
        <f t="shared" si="36"/>
        <v>-6.1907899999999998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-58.112400000000001</v>
      </c>
      <c r="D830">
        <v>63.177700000000002</v>
      </c>
      <c r="E830">
        <v>82.705200000000005</v>
      </c>
      <c r="F830">
        <v>26.352599999999999</v>
      </c>
      <c r="G830">
        <v>0.80384199999999995</v>
      </c>
      <c r="H830">
        <v>0.52276500000000004</v>
      </c>
      <c r="I830">
        <v>3.9207399999999999</v>
      </c>
      <c r="J830">
        <v>-21.330500000000001</v>
      </c>
      <c r="K830">
        <v>1</v>
      </c>
      <c r="L830">
        <f t="shared" si="36"/>
        <v>3.9207399999999999</v>
      </c>
      <c r="M830">
        <f t="shared" si="36"/>
        <v>-21.330500000000001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-57.794699999999999</v>
      </c>
      <c r="D831">
        <v>63.706899999999997</v>
      </c>
      <c r="E831">
        <v>87.537999999999997</v>
      </c>
      <c r="F831">
        <v>16.0486</v>
      </c>
      <c r="G831">
        <v>0.79705400000000004</v>
      </c>
      <c r="H831">
        <v>0.61725200000000002</v>
      </c>
      <c r="I831">
        <v>4.6294000000000004</v>
      </c>
      <c r="J831">
        <v>5.31494</v>
      </c>
      <c r="K831">
        <v>1</v>
      </c>
      <c r="L831">
        <f t="shared" si="36"/>
        <v>4.6294000000000004</v>
      </c>
      <c r="M831">
        <f t="shared" si="36"/>
        <v>5.31494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-57.559899999999999</v>
      </c>
      <c r="D832">
        <v>64.085999999999999</v>
      </c>
      <c r="E832">
        <v>85.167199999999994</v>
      </c>
      <c r="F832">
        <v>14.863200000000001</v>
      </c>
      <c r="G832">
        <v>0.74234</v>
      </c>
      <c r="H832">
        <v>0.44590099999999999</v>
      </c>
      <c r="I832">
        <v>3.3442699999999999</v>
      </c>
      <c r="J832">
        <v>-9.6385400000000008</v>
      </c>
      <c r="K832">
        <v>1</v>
      </c>
      <c r="L832">
        <f t="shared" si="36"/>
        <v>3.3442699999999999</v>
      </c>
      <c r="M832">
        <f t="shared" si="36"/>
        <v>-9.6385400000000008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-57.081800000000001</v>
      </c>
      <c r="D833">
        <v>64.449399999999997</v>
      </c>
      <c r="E833">
        <v>78.647400000000005</v>
      </c>
      <c r="F833">
        <v>31.595800000000001</v>
      </c>
      <c r="G833">
        <v>0.59483600000000003</v>
      </c>
      <c r="H833">
        <v>0.60057300000000002</v>
      </c>
      <c r="I833">
        <v>4.5043100000000003</v>
      </c>
      <c r="J833">
        <v>8.7003500000000003</v>
      </c>
      <c r="K833">
        <v>1</v>
      </c>
      <c r="L833">
        <f t="shared" si="36"/>
        <v>4.5043100000000003</v>
      </c>
      <c r="M833">
        <f t="shared" si="36"/>
        <v>8.7003500000000003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-56.041400000000003</v>
      </c>
      <c r="D834">
        <v>64.807000000000002</v>
      </c>
      <c r="E834">
        <v>70.851100000000002</v>
      </c>
      <c r="F834">
        <v>46.914900000000003</v>
      </c>
      <c r="G834">
        <v>0.64012100000000005</v>
      </c>
      <c r="H834">
        <v>1.10019</v>
      </c>
      <c r="I834">
        <v>8.2514299999999992</v>
      </c>
      <c r="J834">
        <v>28.1035</v>
      </c>
      <c r="K834">
        <v>1</v>
      </c>
      <c r="L834">
        <f t="shared" si="36"/>
        <v>8.2514299999999992</v>
      </c>
      <c r="M834">
        <f t="shared" si="36"/>
        <v>28.1035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-55.090699999999998</v>
      </c>
      <c r="D835">
        <v>64.572000000000003</v>
      </c>
      <c r="E835">
        <v>74.179299999999998</v>
      </c>
      <c r="F835">
        <v>38.616999999999997</v>
      </c>
      <c r="G835">
        <v>0.73383500000000002</v>
      </c>
      <c r="H835">
        <v>0.97926999999999997</v>
      </c>
      <c r="I835">
        <v>7.3445400000000003</v>
      </c>
      <c r="J835">
        <v>-6.8017000000000003</v>
      </c>
      <c r="K835">
        <v>1</v>
      </c>
      <c r="L835">
        <f t="shared" si="36"/>
        <v>7.3445400000000003</v>
      </c>
      <c r="M835">
        <f t="shared" si="36"/>
        <v>-6.8017000000000003</v>
      </c>
      <c r="N835" t="str">
        <f t="shared" si="37"/>
        <v/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-54.241399999999999</v>
      </c>
      <c r="D836">
        <v>64.160700000000006</v>
      </c>
      <c r="E836">
        <v>77.598799999999997</v>
      </c>
      <c r="F836">
        <v>32.872300000000003</v>
      </c>
      <c r="G836">
        <v>0.73824000000000001</v>
      </c>
      <c r="H836">
        <v>0.94368799999999997</v>
      </c>
      <c r="I836">
        <v>7.07768</v>
      </c>
      <c r="J836">
        <v>-2.0015000000000001</v>
      </c>
      <c r="K836">
        <v>1</v>
      </c>
      <c r="L836">
        <f t="shared" si="36"/>
        <v>7.07768</v>
      </c>
      <c r="M836">
        <f t="shared" si="36"/>
        <v>-2.0015000000000001</v>
      </c>
      <c r="N836" t="str">
        <f t="shared" si="37"/>
        <v/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-53.231200000000001</v>
      </c>
      <c r="D837">
        <v>63.752299999999998</v>
      </c>
      <c r="E837">
        <v>77.234099999999998</v>
      </c>
      <c r="F837">
        <v>25.623100000000001</v>
      </c>
      <c r="G837">
        <v>0.78955399999999998</v>
      </c>
      <c r="H837">
        <v>1.0895900000000001</v>
      </c>
      <c r="I837">
        <v>8.1719600000000003</v>
      </c>
      <c r="J837">
        <v>8.2071699999999996</v>
      </c>
      <c r="K837">
        <v>1</v>
      </c>
      <c r="L837">
        <f t="shared" si="36"/>
        <v>8.1719600000000003</v>
      </c>
      <c r="M837">
        <f t="shared" si="36"/>
        <v>8.2071699999999996</v>
      </c>
      <c r="N837" t="str">
        <f t="shared" si="37"/>
        <v/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-52.0212</v>
      </c>
      <c r="D838">
        <v>63.3123</v>
      </c>
      <c r="E838">
        <v>80.288799999999995</v>
      </c>
      <c r="F838">
        <v>22.112500000000001</v>
      </c>
      <c r="G838">
        <v>0.77914799999999995</v>
      </c>
      <c r="H838">
        <v>1.28756</v>
      </c>
      <c r="I838">
        <v>9.6567399999999992</v>
      </c>
      <c r="J838">
        <v>11.135899999999999</v>
      </c>
      <c r="K838">
        <v>1</v>
      </c>
      <c r="L838">
        <f t="shared" si="36"/>
        <v>9.6567399999999992</v>
      </c>
      <c r="M838">
        <f t="shared" si="36"/>
        <v>11.135899999999999</v>
      </c>
      <c r="N838" t="str">
        <f t="shared" si="37"/>
        <v/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-50.9114</v>
      </c>
      <c r="D839">
        <v>62.997100000000003</v>
      </c>
      <c r="E839">
        <v>84.665700000000001</v>
      </c>
      <c r="F839">
        <v>24.620100000000001</v>
      </c>
      <c r="G839">
        <v>0.78090599999999999</v>
      </c>
      <c r="H839">
        <v>1.1537500000000001</v>
      </c>
      <c r="I839">
        <v>8.6531500000000001</v>
      </c>
      <c r="J839">
        <v>-7.5269899999999996</v>
      </c>
      <c r="K839">
        <v>1</v>
      </c>
      <c r="L839">
        <f t="shared" si="36"/>
        <v>8.6531500000000001</v>
      </c>
      <c r="M839">
        <f t="shared" si="36"/>
        <v>-7.5269899999999996</v>
      </c>
      <c r="N839" t="str">
        <f t="shared" si="37"/>
        <v/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-49.393900000000002</v>
      </c>
      <c r="D840">
        <v>62.916699999999999</v>
      </c>
      <c r="E840">
        <v>85.668700000000001</v>
      </c>
      <c r="F840">
        <v>38.936199999999999</v>
      </c>
      <c r="G840">
        <v>0.78522999999999998</v>
      </c>
      <c r="H840">
        <v>1.51956</v>
      </c>
      <c r="I840">
        <v>11.396699999999999</v>
      </c>
      <c r="J840">
        <v>20.577000000000002</v>
      </c>
      <c r="K840">
        <v>1</v>
      </c>
      <c r="L840">
        <f t="shared" si="36"/>
        <v>11.396699999999999</v>
      </c>
      <c r="M840">
        <f t="shared" si="36"/>
        <v>20.577000000000002</v>
      </c>
      <c r="N840">
        <f t="shared" si="37"/>
        <v>1.51956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-48.127600000000001</v>
      </c>
      <c r="D841">
        <v>62.933300000000003</v>
      </c>
      <c r="E841">
        <v>92.097300000000004</v>
      </c>
      <c r="F841">
        <v>23.844999999999999</v>
      </c>
      <c r="G841">
        <v>0.81794599999999995</v>
      </c>
      <c r="H841">
        <v>1.26641</v>
      </c>
      <c r="I841">
        <v>9.4981299999999997</v>
      </c>
      <c r="J841">
        <v>-14.2395</v>
      </c>
      <c r="K841">
        <v>1</v>
      </c>
      <c r="L841">
        <f t="shared" si="36"/>
        <v>9.4981299999999997</v>
      </c>
      <c r="M841">
        <f t="shared" si="36"/>
        <v>-14.2395</v>
      </c>
      <c r="N841" t="str">
        <f t="shared" si="37"/>
        <v/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-46.829900000000002</v>
      </c>
      <c r="D842">
        <v>63.021799999999999</v>
      </c>
      <c r="E842">
        <v>90.775099999999995</v>
      </c>
      <c r="F842">
        <v>20.197600000000001</v>
      </c>
      <c r="G842">
        <v>0.81071199999999999</v>
      </c>
      <c r="H842">
        <v>1.30078</v>
      </c>
      <c r="I842">
        <v>9.7558799999999994</v>
      </c>
      <c r="J842">
        <v>1.93309</v>
      </c>
      <c r="K842">
        <v>1</v>
      </c>
      <c r="L842">
        <f t="shared" si="36"/>
        <v>9.7558799999999994</v>
      </c>
      <c r="M842">
        <f t="shared" si="36"/>
        <v>1.93309</v>
      </c>
      <c r="N842" t="str">
        <f t="shared" si="37"/>
        <v/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-45.725499999999997</v>
      </c>
      <c r="D843">
        <v>63.076500000000003</v>
      </c>
      <c r="E843">
        <v>85.714299999999994</v>
      </c>
      <c r="F843">
        <v>17.370799999999999</v>
      </c>
      <c r="G843">
        <v>0.79907499999999998</v>
      </c>
      <c r="H843">
        <v>1.10568</v>
      </c>
      <c r="I843">
        <v>8.2926000000000002</v>
      </c>
      <c r="J843">
        <v>-10.974600000000001</v>
      </c>
      <c r="K843">
        <v>1</v>
      </c>
      <c r="L843">
        <f t="shared" si="36"/>
        <v>8.2926000000000002</v>
      </c>
      <c r="M843">
        <f t="shared" si="36"/>
        <v>-10.974600000000001</v>
      </c>
      <c r="N843" t="str">
        <f t="shared" si="37"/>
        <v/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-44.547600000000003</v>
      </c>
      <c r="D844">
        <v>63.165199999999999</v>
      </c>
      <c r="E844">
        <v>81.565399999999997</v>
      </c>
      <c r="F844">
        <v>21.109400000000001</v>
      </c>
      <c r="G844">
        <v>0.809419</v>
      </c>
      <c r="H844">
        <v>1.18123</v>
      </c>
      <c r="I844">
        <v>8.8592399999999998</v>
      </c>
      <c r="J844">
        <v>4.24979</v>
      </c>
      <c r="K844">
        <v>1</v>
      </c>
      <c r="L844">
        <f t="shared" si="36"/>
        <v>8.8592399999999998</v>
      </c>
      <c r="M844">
        <f t="shared" si="36"/>
        <v>4.24979</v>
      </c>
      <c r="N844" t="str">
        <f t="shared" si="37"/>
        <v/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-43.383600000000001</v>
      </c>
      <c r="D845">
        <v>63.161200000000001</v>
      </c>
      <c r="E845">
        <v>73.404300000000006</v>
      </c>
      <c r="F845">
        <v>26.306999999999999</v>
      </c>
      <c r="G845">
        <v>0.81136699999999995</v>
      </c>
      <c r="H845">
        <v>1.1640299999999999</v>
      </c>
      <c r="I845">
        <v>8.7302199999999992</v>
      </c>
      <c r="J845">
        <v>-0.96763100000000002</v>
      </c>
      <c r="K845">
        <v>1</v>
      </c>
      <c r="L845">
        <f t="shared" si="36"/>
        <v>8.7302199999999992</v>
      </c>
      <c r="M845">
        <f t="shared" si="36"/>
        <v>-0.96763100000000002</v>
      </c>
      <c r="N845" t="str">
        <f t="shared" si="37"/>
        <v/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-42.023099999999999</v>
      </c>
      <c r="D846">
        <v>63.038899999999998</v>
      </c>
      <c r="E846">
        <v>52.431600000000003</v>
      </c>
      <c r="F846">
        <v>41.854100000000003</v>
      </c>
      <c r="G846">
        <v>0.68918699999999999</v>
      </c>
      <c r="H846">
        <v>1.3659699999999999</v>
      </c>
      <c r="I846">
        <v>10.2448</v>
      </c>
      <c r="J846">
        <v>11.3592</v>
      </c>
      <c r="K846">
        <v>1</v>
      </c>
      <c r="L846">
        <f t="shared" si="36"/>
        <v>10.2448</v>
      </c>
      <c r="M846">
        <f t="shared" si="36"/>
        <v>11.3592</v>
      </c>
      <c r="N846">
        <f t="shared" si="37"/>
        <v>1.3659699999999999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-40.360900000000001</v>
      </c>
      <c r="D847">
        <v>62.405700000000003</v>
      </c>
      <c r="E847">
        <v>42.401200000000003</v>
      </c>
      <c r="F847">
        <v>40.212800000000001</v>
      </c>
      <c r="G847">
        <v>0.57292600000000005</v>
      </c>
      <c r="H847">
        <v>1.7787299999999999</v>
      </c>
      <c r="I847">
        <v>13.3405</v>
      </c>
      <c r="J847">
        <v>23.2178</v>
      </c>
      <c r="K847">
        <v>1</v>
      </c>
      <c r="L847">
        <f t="shared" si="36"/>
        <v>13.3405</v>
      </c>
      <c r="M847">
        <f t="shared" si="36"/>
        <v>23.2178</v>
      </c>
      <c r="N847">
        <f t="shared" si="37"/>
        <v>1.7787299999999999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-39.1738</v>
      </c>
      <c r="D848">
        <v>61.3536</v>
      </c>
      <c r="E848">
        <v>44.224899999999998</v>
      </c>
      <c r="F848">
        <v>26.4438</v>
      </c>
      <c r="G848">
        <v>0.46762300000000001</v>
      </c>
      <c r="H848">
        <v>1.58622</v>
      </c>
      <c r="I848">
        <v>11.896699999999999</v>
      </c>
      <c r="J848">
        <v>-10.8286</v>
      </c>
      <c r="K848">
        <v>1</v>
      </c>
      <c r="L848">
        <f t="shared" si="36"/>
        <v>11.896699999999999</v>
      </c>
      <c r="M848">
        <f t="shared" si="36"/>
        <v>-10.8286</v>
      </c>
      <c r="N848">
        <f t="shared" si="37"/>
        <v>1.58622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-38.060299999999998</v>
      </c>
      <c r="D849">
        <v>60.456099999999999</v>
      </c>
      <c r="E849">
        <v>45.5471</v>
      </c>
      <c r="F849">
        <v>14.908799999999999</v>
      </c>
      <c r="G849">
        <v>0.431954</v>
      </c>
      <c r="H849">
        <v>1.43015</v>
      </c>
      <c r="I849">
        <v>10.726100000000001</v>
      </c>
      <c r="J849">
        <v>-8.7791300000000003</v>
      </c>
      <c r="K849">
        <v>1</v>
      </c>
      <c r="L849">
        <f t="shared" si="36"/>
        <v>10.726100000000001</v>
      </c>
      <c r="M849">
        <f t="shared" si="36"/>
        <v>-8.7791300000000003</v>
      </c>
      <c r="N849">
        <f t="shared" si="37"/>
        <v>1.43015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-36.805300000000003</v>
      </c>
      <c r="D850">
        <v>59.671199999999999</v>
      </c>
      <c r="E850">
        <v>44.361699999999999</v>
      </c>
      <c r="F850">
        <v>19.0578</v>
      </c>
      <c r="G850">
        <v>0.44329099999999999</v>
      </c>
      <c r="H850">
        <v>1.4802999999999999</v>
      </c>
      <c r="I850">
        <v>11.1023</v>
      </c>
      <c r="J850">
        <v>2.8211499999999998</v>
      </c>
      <c r="K850">
        <v>1</v>
      </c>
      <c r="L850">
        <f t="shared" si="36"/>
        <v>11.1023</v>
      </c>
      <c r="M850">
        <f t="shared" si="36"/>
        <v>2.8211499999999998</v>
      </c>
      <c r="N850">
        <f t="shared" si="37"/>
        <v>1.4802999999999999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-35.260599999999997</v>
      </c>
      <c r="D851">
        <v>59.009700000000002</v>
      </c>
      <c r="E851">
        <v>55.5319</v>
      </c>
      <c r="F851">
        <v>27.674800000000001</v>
      </c>
      <c r="G851">
        <v>0.59519999999999995</v>
      </c>
      <c r="H851">
        <v>1.68031</v>
      </c>
      <c r="I851">
        <v>12.6023</v>
      </c>
      <c r="J851">
        <v>11.250400000000001</v>
      </c>
      <c r="K851">
        <v>1</v>
      </c>
      <c r="L851">
        <f t="shared" si="36"/>
        <v>12.6023</v>
      </c>
      <c r="M851">
        <f t="shared" si="36"/>
        <v>11.250400000000001</v>
      </c>
      <c r="N851">
        <f t="shared" si="37"/>
        <v>1.68031</v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-33.826099999999997</v>
      </c>
      <c r="D852">
        <v>58.460999999999999</v>
      </c>
      <c r="E852">
        <v>65.699100000000001</v>
      </c>
      <c r="F852">
        <v>23.936199999999999</v>
      </c>
      <c r="G852">
        <v>0.74929699999999999</v>
      </c>
      <c r="H852">
        <v>1.53586</v>
      </c>
      <c r="I852">
        <v>11.519</v>
      </c>
      <c r="J852">
        <v>-8.1252999999999993</v>
      </c>
      <c r="K852">
        <v>1</v>
      </c>
      <c r="L852">
        <f t="shared" si="36"/>
        <v>11.519</v>
      </c>
      <c r="M852">
        <f t="shared" si="36"/>
        <v>-8.1252999999999993</v>
      </c>
      <c r="N852">
        <f t="shared" si="37"/>
        <v>1.53586</v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-32.551299999999998</v>
      </c>
      <c r="D853">
        <v>57.935499999999998</v>
      </c>
      <c r="E853">
        <v>67.112499999999997</v>
      </c>
      <c r="F853">
        <v>22.385999999999999</v>
      </c>
      <c r="G853">
        <v>0.78684399999999999</v>
      </c>
      <c r="H853">
        <v>1.3788499999999999</v>
      </c>
      <c r="I853">
        <v>10.3414</v>
      </c>
      <c r="J853">
        <v>-8.8315800000000007</v>
      </c>
      <c r="K853">
        <v>1</v>
      </c>
      <c r="L853">
        <f t="shared" si="36"/>
        <v>10.3414</v>
      </c>
      <c r="M853">
        <f t="shared" si="36"/>
        <v>-8.8315800000000007</v>
      </c>
      <c r="N853">
        <f t="shared" si="37"/>
        <v>1.3788499999999999</v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-31.1661</v>
      </c>
      <c r="D854">
        <v>57.112699999999997</v>
      </c>
      <c r="E854">
        <v>69.072999999999993</v>
      </c>
      <c r="F854">
        <v>30.592700000000001</v>
      </c>
      <c r="G854">
        <v>0.77572700000000006</v>
      </c>
      <c r="H854">
        <v>1.61124</v>
      </c>
      <c r="I854">
        <v>12.084300000000001</v>
      </c>
      <c r="J854">
        <v>13.0718</v>
      </c>
      <c r="K854">
        <v>1</v>
      </c>
      <c r="L854">
        <f t="shared" si="36"/>
        <v>12.084300000000001</v>
      </c>
      <c r="M854">
        <f t="shared" si="36"/>
        <v>13.0718</v>
      </c>
      <c r="N854">
        <f t="shared" si="37"/>
        <v>1.61124</v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-29.907800000000002</v>
      </c>
      <c r="D855">
        <v>56.4574</v>
      </c>
      <c r="E855">
        <v>72.127700000000004</v>
      </c>
      <c r="F855">
        <v>26.5806</v>
      </c>
      <c r="G855">
        <v>0.80013400000000001</v>
      </c>
      <c r="H855">
        <v>1.41872</v>
      </c>
      <c r="I855">
        <v>10.6404</v>
      </c>
      <c r="J855">
        <v>-10.8294</v>
      </c>
      <c r="K855">
        <v>1</v>
      </c>
      <c r="L855">
        <f t="shared" si="36"/>
        <v>10.6404</v>
      </c>
      <c r="M855">
        <f t="shared" si="36"/>
        <v>-10.8294</v>
      </c>
      <c r="N855">
        <f t="shared" si="37"/>
        <v>1.41872</v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-28.425899999999999</v>
      </c>
      <c r="D856">
        <v>55.373899999999999</v>
      </c>
      <c r="E856">
        <v>51.565399999999997</v>
      </c>
      <c r="F856">
        <v>33.237099999999998</v>
      </c>
      <c r="G856">
        <v>0.78767900000000002</v>
      </c>
      <c r="H856">
        <v>1.83569</v>
      </c>
      <c r="I856">
        <v>13.7677</v>
      </c>
      <c r="J856">
        <v>23.454999999999998</v>
      </c>
      <c r="K856">
        <v>1</v>
      </c>
      <c r="L856">
        <f t="shared" si="36"/>
        <v>13.7677</v>
      </c>
      <c r="M856">
        <f t="shared" si="36"/>
        <v>23.454999999999998</v>
      </c>
      <c r="N856">
        <f t="shared" si="37"/>
        <v>1.83569</v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-27.385999999999999</v>
      </c>
      <c r="D857">
        <v>54.021599999999999</v>
      </c>
      <c r="E857">
        <v>47.872300000000003</v>
      </c>
      <c r="F857">
        <v>31.869299999999999</v>
      </c>
      <c r="G857">
        <v>0.77496500000000001</v>
      </c>
      <c r="H857">
        <v>1.7058899999999999</v>
      </c>
      <c r="I857">
        <v>12.7942</v>
      </c>
      <c r="J857">
        <v>-7.3011900000000001</v>
      </c>
      <c r="K857">
        <v>1</v>
      </c>
      <c r="L857">
        <f t="shared" si="36"/>
        <v>12.7942</v>
      </c>
      <c r="M857">
        <f t="shared" si="36"/>
        <v>-7.3011900000000001</v>
      </c>
      <c r="N857">
        <f t="shared" si="37"/>
        <v>1.7058899999999999</v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-26.713100000000001</v>
      </c>
      <c r="D858">
        <v>52.289700000000003</v>
      </c>
      <c r="E858">
        <v>43.860199999999999</v>
      </c>
      <c r="F858">
        <v>32.644399999999997</v>
      </c>
      <c r="G858">
        <v>0.75255000000000005</v>
      </c>
      <c r="H858">
        <v>1.8580300000000001</v>
      </c>
      <c r="I858">
        <v>13.9353</v>
      </c>
      <c r="J858">
        <v>8.5579400000000003</v>
      </c>
      <c r="K858">
        <v>1</v>
      </c>
      <c r="L858">
        <f t="shared" si="36"/>
        <v>13.9353</v>
      </c>
      <c r="M858">
        <f t="shared" si="36"/>
        <v>8.5579400000000003</v>
      </c>
      <c r="N858">
        <f t="shared" si="37"/>
        <v>1.8580300000000001</v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-26.609100000000002</v>
      </c>
      <c r="D859">
        <v>51.043300000000002</v>
      </c>
      <c r="E859">
        <v>49.331299999999999</v>
      </c>
      <c r="F859">
        <v>20.607900000000001</v>
      </c>
      <c r="G859">
        <v>0.71850000000000003</v>
      </c>
      <c r="H859">
        <v>1.2507699999999999</v>
      </c>
      <c r="I859">
        <v>9.3808199999999999</v>
      </c>
      <c r="J859">
        <v>-34.1586</v>
      </c>
      <c r="K859">
        <v>1</v>
      </c>
      <c r="L859">
        <f t="shared" si="36"/>
        <v>9.3808199999999999</v>
      </c>
      <c r="M859">
        <f t="shared" si="36"/>
        <v>-34.1586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-27.017199999999999</v>
      </c>
      <c r="D860">
        <v>50.064599999999999</v>
      </c>
      <c r="E860">
        <v>62.826799999999999</v>
      </c>
      <c r="F860">
        <v>27.355599999999999</v>
      </c>
      <c r="G860">
        <v>0.71402500000000002</v>
      </c>
      <c r="H860">
        <v>1.06036</v>
      </c>
      <c r="I860">
        <v>7.95275</v>
      </c>
      <c r="J860">
        <v>-10.710599999999999</v>
      </c>
      <c r="K860">
        <v>1</v>
      </c>
      <c r="L860">
        <f t="shared" si="36"/>
        <v>7.95275</v>
      </c>
      <c r="M860">
        <f t="shared" si="36"/>
        <v>-10.710599999999999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-27.243600000000001</v>
      </c>
      <c r="D861">
        <v>49.286700000000003</v>
      </c>
      <c r="E861">
        <v>85.531899999999993</v>
      </c>
      <c r="F861">
        <v>29.361699999999999</v>
      </c>
      <c r="G861">
        <v>0.767598</v>
      </c>
      <c r="H861">
        <v>0.81021900000000002</v>
      </c>
      <c r="I861">
        <v>6.0766600000000004</v>
      </c>
      <c r="J861">
        <v>-14.0707</v>
      </c>
      <c r="K861">
        <v>1</v>
      </c>
      <c r="L861">
        <f t="shared" si="36"/>
        <v>6.0766600000000004</v>
      </c>
      <c r="M861">
        <f t="shared" si="36"/>
        <v>-14.0707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-27.941700000000001</v>
      </c>
      <c r="D862">
        <v>48.335099999999997</v>
      </c>
      <c r="E862">
        <v>95.927099999999996</v>
      </c>
      <c r="F862">
        <v>21.246200000000002</v>
      </c>
      <c r="G862">
        <v>0.74861599999999995</v>
      </c>
      <c r="H862">
        <v>1.1801900000000001</v>
      </c>
      <c r="I862">
        <v>8.8514400000000002</v>
      </c>
      <c r="J862">
        <v>20.8109</v>
      </c>
      <c r="K862">
        <v>1</v>
      </c>
      <c r="L862">
        <f t="shared" si="36"/>
        <v>8.8514400000000002</v>
      </c>
      <c r="M862">
        <f t="shared" si="36"/>
        <v>20.8109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-28.657299999999999</v>
      </c>
      <c r="D863">
        <v>47.4358</v>
      </c>
      <c r="E863">
        <v>108.64700000000001</v>
      </c>
      <c r="F863">
        <v>26.4894</v>
      </c>
      <c r="G863">
        <v>0.78672299999999995</v>
      </c>
      <c r="H863">
        <v>1.1492199999999999</v>
      </c>
      <c r="I863">
        <v>8.6191499999999994</v>
      </c>
      <c r="J863">
        <v>-1.7421899999999999</v>
      </c>
      <c r="K863">
        <v>1</v>
      </c>
      <c r="L863">
        <f t="shared" si="36"/>
        <v>8.6191499999999994</v>
      </c>
      <c r="M863">
        <f t="shared" si="36"/>
        <v>-1.7421899999999999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-29.3156</v>
      </c>
      <c r="D864">
        <v>46.605899999999998</v>
      </c>
      <c r="E864">
        <v>114.301</v>
      </c>
      <c r="F864">
        <v>29.270499999999998</v>
      </c>
      <c r="G864">
        <v>0.81425199999999998</v>
      </c>
      <c r="H864">
        <v>1.05938</v>
      </c>
      <c r="I864">
        <v>7.94536</v>
      </c>
      <c r="J864">
        <v>-5.0534800000000004</v>
      </c>
      <c r="K864">
        <v>1</v>
      </c>
      <c r="L864">
        <f t="shared" si="36"/>
        <v>7.94536</v>
      </c>
      <c r="M864">
        <f t="shared" si="36"/>
        <v>-5.0534800000000004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-30.438099999999999</v>
      </c>
      <c r="D865">
        <v>45.443600000000004</v>
      </c>
      <c r="E865">
        <v>112.705</v>
      </c>
      <c r="F865">
        <v>38.252299999999998</v>
      </c>
      <c r="G865">
        <v>0.80831699999999995</v>
      </c>
      <c r="H865">
        <v>1.6157999999999999</v>
      </c>
      <c r="I865">
        <v>12.118600000000001</v>
      </c>
      <c r="J865">
        <v>31.299099999999999</v>
      </c>
      <c r="K865">
        <v>1</v>
      </c>
      <c r="L865">
        <f t="shared" si="36"/>
        <v>12.118600000000001</v>
      </c>
      <c r="M865">
        <f t="shared" si="36"/>
        <v>31.299099999999999</v>
      </c>
      <c r="N865">
        <f t="shared" si="37"/>
        <v>1.6157999999999999</v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-31.2441</v>
      </c>
      <c r="D866">
        <v>44.643700000000003</v>
      </c>
      <c r="E866">
        <v>110.608</v>
      </c>
      <c r="F866">
        <v>19.9696</v>
      </c>
      <c r="G866">
        <v>0.82493099999999997</v>
      </c>
      <c r="H866">
        <v>1.1355200000000001</v>
      </c>
      <c r="I866">
        <v>8.5164399999999993</v>
      </c>
      <c r="J866">
        <v>-27.015899999999998</v>
      </c>
      <c r="K866">
        <v>1</v>
      </c>
      <c r="L866">
        <f t="shared" si="36"/>
        <v>8.5164399999999993</v>
      </c>
      <c r="M866">
        <f t="shared" si="36"/>
        <v>-27.015899999999998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-32.428800000000003</v>
      </c>
      <c r="D867">
        <v>43.593600000000002</v>
      </c>
      <c r="E867">
        <v>115.258</v>
      </c>
      <c r="F867">
        <v>33.647399999999998</v>
      </c>
      <c r="G867">
        <v>0.80657000000000001</v>
      </c>
      <c r="H867">
        <v>1.58314</v>
      </c>
      <c r="I867">
        <v>11.8735</v>
      </c>
      <c r="J867">
        <v>25.1784</v>
      </c>
      <c r="K867">
        <v>1</v>
      </c>
      <c r="L867">
        <f t="shared" si="36"/>
        <v>11.8735</v>
      </c>
      <c r="M867">
        <f t="shared" si="36"/>
        <v>25.1784</v>
      </c>
      <c r="N867">
        <f t="shared" si="37"/>
        <v>1.58314</v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-33.814900000000002</v>
      </c>
      <c r="D868">
        <v>42.488199999999999</v>
      </c>
      <c r="E868">
        <v>110.015</v>
      </c>
      <c r="F868">
        <v>30.136800000000001</v>
      </c>
      <c r="G868">
        <v>0.82435000000000003</v>
      </c>
      <c r="H868">
        <v>1.7728900000000001</v>
      </c>
      <c r="I868">
        <v>13.2967</v>
      </c>
      <c r="J868">
        <v>10.673500000000001</v>
      </c>
      <c r="K868">
        <v>1</v>
      </c>
      <c r="L868">
        <f t="shared" si="36"/>
        <v>13.2967</v>
      </c>
      <c r="M868">
        <f t="shared" si="36"/>
        <v>10.673500000000001</v>
      </c>
      <c r="N868">
        <f t="shared" si="37"/>
        <v>1.7728900000000001</v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-35.245699999999999</v>
      </c>
      <c r="D869">
        <v>41.2547</v>
      </c>
      <c r="E869">
        <v>112.249</v>
      </c>
      <c r="F869">
        <v>29.0426</v>
      </c>
      <c r="G869">
        <v>0.83435700000000002</v>
      </c>
      <c r="H869">
        <v>1.8890899999999999</v>
      </c>
      <c r="I869">
        <v>14.168200000000001</v>
      </c>
      <c r="J869">
        <v>6.5366600000000004</v>
      </c>
      <c r="K869">
        <v>1</v>
      </c>
      <c r="L869">
        <f t="shared" si="36"/>
        <v>14.168200000000001</v>
      </c>
      <c r="M869">
        <f t="shared" si="36"/>
        <v>6.5366600000000004</v>
      </c>
      <c r="N869">
        <f t="shared" si="37"/>
        <v>1.8890899999999999</v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-36.783299999999997</v>
      </c>
      <c r="D870">
        <v>39.950400000000002</v>
      </c>
      <c r="E870">
        <v>113.663</v>
      </c>
      <c r="F870">
        <v>29.771999999999998</v>
      </c>
      <c r="G870">
        <v>0.83630199999999999</v>
      </c>
      <c r="H870">
        <v>2.0163199999999999</v>
      </c>
      <c r="I870">
        <v>15.122400000000001</v>
      </c>
      <c r="J870">
        <v>7.1562999999999999</v>
      </c>
      <c r="K870">
        <v>1</v>
      </c>
      <c r="L870">
        <f t="shared" ref="L870:M938" si="39">IF(I870&lt;100,I870,"")</f>
        <v>15.122400000000001</v>
      </c>
      <c r="M870">
        <f t="shared" si="39"/>
        <v>7.1562999999999999</v>
      </c>
      <c r="N870">
        <f t="shared" si="37"/>
        <v>2.0163199999999999</v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-38.33</v>
      </c>
      <c r="D871">
        <v>38.654699999999998</v>
      </c>
      <c r="E871">
        <v>109.149</v>
      </c>
      <c r="F871">
        <v>28.313099999999999</v>
      </c>
      <c r="G871">
        <v>0.83104100000000003</v>
      </c>
      <c r="H871">
        <v>2.0177</v>
      </c>
      <c r="I871">
        <v>15.1328</v>
      </c>
      <c r="J871">
        <v>7.7650999999999998E-2</v>
      </c>
      <c r="K871">
        <v>1</v>
      </c>
      <c r="L871">
        <f t="shared" si="39"/>
        <v>15.1328</v>
      </c>
      <c r="M871">
        <f t="shared" si="39"/>
        <v>7.7650999999999998E-2</v>
      </c>
      <c r="N871">
        <f t="shared" ref="N871:N938" si="40">IF(I871&gt;10,H871,"")</f>
        <v>2.0177</v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-39.911900000000003</v>
      </c>
      <c r="D872">
        <v>37.213299999999997</v>
      </c>
      <c r="E872">
        <v>108.739</v>
      </c>
      <c r="F872">
        <v>29.9544</v>
      </c>
      <c r="G872">
        <v>0.84103099999999997</v>
      </c>
      <c r="H872">
        <v>2.1400899999999998</v>
      </c>
      <c r="I872">
        <v>16.050699999999999</v>
      </c>
      <c r="J872">
        <v>6.88469</v>
      </c>
      <c r="K872">
        <v>1</v>
      </c>
      <c r="L872">
        <f t="shared" si="39"/>
        <v>16.050699999999999</v>
      </c>
      <c r="M872">
        <f t="shared" si="39"/>
        <v>6.88469</v>
      </c>
      <c r="N872">
        <f t="shared" si="40"/>
        <v>2.1400899999999998</v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-41.297899999999998</v>
      </c>
      <c r="D873">
        <v>35.958399999999997</v>
      </c>
      <c r="E873">
        <v>104.77200000000001</v>
      </c>
      <c r="F873">
        <v>23.936199999999999</v>
      </c>
      <c r="G873">
        <v>0.85463500000000003</v>
      </c>
      <c r="H873">
        <v>1.86968</v>
      </c>
      <c r="I873">
        <v>14.0227</v>
      </c>
      <c r="J873">
        <v>-15.2104</v>
      </c>
      <c r="K873">
        <v>1</v>
      </c>
      <c r="L873">
        <f t="shared" si="39"/>
        <v>14.0227</v>
      </c>
      <c r="M873">
        <f t="shared" si="39"/>
        <v>-15.2104</v>
      </c>
      <c r="N873">
        <f t="shared" si="40"/>
        <v>1.86968</v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-42.630099999999999</v>
      </c>
      <c r="D874">
        <v>34.739100000000001</v>
      </c>
      <c r="E874">
        <v>101.398</v>
      </c>
      <c r="F874">
        <v>25.4407</v>
      </c>
      <c r="G874">
        <v>0.83527899999999999</v>
      </c>
      <c r="H874">
        <v>1.8059400000000001</v>
      </c>
      <c r="I874">
        <v>13.544499999999999</v>
      </c>
      <c r="J874">
        <v>-3.5858699999999999</v>
      </c>
      <c r="K874">
        <v>1</v>
      </c>
      <c r="L874">
        <f t="shared" si="39"/>
        <v>13.544499999999999</v>
      </c>
      <c r="M874">
        <f t="shared" si="39"/>
        <v>-3.5858699999999999</v>
      </c>
      <c r="N874">
        <f t="shared" si="40"/>
        <v>1.8059400000000001</v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-43.8812</v>
      </c>
      <c r="D875">
        <v>33.569000000000003</v>
      </c>
      <c r="E875">
        <v>98.753799999999998</v>
      </c>
      <c r="F875">
        <v>22.705200000000001</v>
      </c>
      <c r="G875">
        <v>0.80810199999999999</v>
      </c>
      <c r="H875">
        <v>1.7130000000000001</v>
      </c>
      <c r="I875">
        <v>12.8475</v>
      </c>
      <c r="J875">
        <v>-5.22783</v>
      </c>
      <c r="K875">
        <v>1</v>
      </c>
      <c r="L875">
        <f t="shared" si="39"/>
        <v>12.8475</v>
      </c>
      <c r="M875">
        <f t="shared" si="39"/>
        <v>-5.22783</v>
      </c>
      <c r="N875">
        <f t="shared" si="40"/>
        <v>1.7130000000000001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-45.125700000000002</v>
      </c>
      <c r="D876">
        <v>32.349899999999998</v>
      </c>
      <c r="E876">
        <v>84.528899999999993</v>
      </c>
      <c r="F876">
        <v>24.9848</v>
      </c>
      <c r="G876">
        <v>0.82676700000000003</v>
      </c>
      <c r="H876">
        <v>1.7421899999999999</v>
      </c>
      <c r="I876">
        <v>13.0665</v>
      </c>
      <c r="J876">
        <v>1.64236</v>
      </c>
      <c r="K876">
        <v>1</v>
      </c>
      <c r="L876">
        <f t="shared" si="39"/>
        <v>13.0665</v>
      </c>
      <c r="M876">
        <f t="shared" si="39"/>
        <v>1.64236</v>
      </c>
      <c r="N876">
        <f t="shared" si="40"/>
        <v>1.7421899999999999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-46.228299999999997</v>
      </c>
      <c r="D877">
        <v>31.1936</v>
      </c>
      <c r="E877">
        <v>86.443799999999996</v>
      </c>
      <c r="F877">
        <v>23.708200000000001</v>
      </c>
      <c r="G877">
        <v>0.80821399999999999</v>
      </c>
      <c r="H877">
        <v>1.5977399999999999</v>
      </c>
      <c r="I877">
        <v>11.9831</v>
      </c>
      <c r="J877">
        <v>-8.1255799999999994</v>
      </c>
      <c r="K877">
        <v>1</v>
      </c>
      <c r="L877">
        <f t="shared" si="39"/>
        <v>11.9831</v>
      </c>
      <c r="M877">
        <f t="shared" si="39"/>
        <v>-8.1255799999999994</v>
      </c>
      <c r="N877">
        <f t="shared" si="40"/>
        <v>1.5977399999999999</v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-47.095399999999998</v>
      </c>
      <c r="D878">
        <v>30.229399999999998</v>
      </c>
      <c r="E878">
        <v>85.942300000000003</v>
      </c>
      <c r="F878">
        <v>17.279599999999999</v>
      </c>
      <c r="G878">
        <v>0.78105400000000003</v>
      </c>
      <c r="H878">
        <v>1.2967200000000001</v>
      </c>
      <c r="I878">
        <v>9.7254100000000001</v>
      </c>
      <c r="J878">
        <v>-16.932500000000001</v>
      </c>
      <c r="K878">
        <v>1</v>
      </c>
      <c r="L878">
        <f t="shared" si="39"/>
        <v>9.7254100000000001</v>
      </c>
      <c r="M878">
        <f t="shared" si="39"/>
        <v>-16.932500000000001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-48.228999999999999</v>
      </c>
      <c r="D879">
        <v>29.131900000000002</v>
      </c>
      <c r="E879">
        <v>73.039500000000004</v>
      </c>
      <c r="F879">
        <v>28.768999999999998</v>
      </c>
      <c r="G879">
        <v>0.76733200000000001</v>
      </c>
      <c r="H879">
        <v>1.57775</v>
      </c>
      <c r="I879">
        <v>11.8332</v>
      </c>
      <c r="J879">
        <v>15.808299999999999</v>
      </c>
      <c r="K879">
        <v>1</v>
      </c>
      <c r="L879">
        <f t="shared" si="39"/>
        <v>11.8332</v>
      </c>
      <c r="M879">
        <f t="shared" si="39"/>
        <v>15.808299999999999</v>
      </c>
      <c r="N879">
        <f t="shared" si="40"/>
        <v>1.57775</v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-49.231400000000001</v>
      </c>
      <c r="D880">
        <v>28.291799999999999</v>
      </c>
      <c r="E880">
        <v>69.300899999999999</v>
      </c>
      <c r="F880">
        <v>16.231000000000002</v>
      </c>
      <c r="G880">
        <v>0.79259000000000002</v>
      </c>
      <c r="H880">
        <v>1.3079700000000001</v>
      </c>
      <c r="I880">
        <v>9.8098100000000006</v>
      </c>
      <c r="J880">
        <v>-15.1753</v>
      </c>
      <c r="K880">
        <v>1</v>
      </c>
      <c r="L880">
        <f t="shared" si="39"/>
        <v>9.8098100000000006</v>
      </c>
      <c r="M880">
        <f t="shared" si="39"/>
        <v>-15.1753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-50.193800000000003</v>
      </c>
      <c r="D881">
        <v>27.582999999999998</v>
      </c>
      <c r="E881">
        <v>75.911900000000003</v>
      </c>
      <c r="F881">
        <v>18.738600000000002</v>
      </c>
      <c r="G881">
        <v>0.78318699999999997</v>
      </c>
      <c r="H881">
        <v>1.1952100000000001</v>
      </c>
      <c r="I881">
        <v>8.9641300000000008</v>
      </c>
      <c r="J881">
        <v>-6.3426400000000003</v>
      </c>
      <c r="K881">
        <v>1</v>
      </c>
      <c r="L881">
        <f t="shared" si="39"/>
        <v>8.9641300000000008</v>
      </c>
      <c r="M881">
        <f t="shared" si="39"/>
        <v>-6.3426400000000003</v>
      </c>
      <c r="N881" t="str">
        <f t="shared" si="40"/>
        <v/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-50.904200000000003</v>
      </c>
      <c r="D882">
        <v>27.0184</v>
      </c>
      <c r="E882">
        <v>62.963500000000003</v>
      </c>
      <c r="F882">
        <v>15.136799999999999</v>
      </c>
      <c r="G882">
        <v>0.81523599999999996</v>
      </c>
      <c r="H882">
        <v>0.90742400000000001</v>
      </c>
      <c r="I882">
        <v>6.8056999999999999</v>
      </c>
      <c r="J882">
        <v>-16.188199999999998</v>
      </c>
      <c r="K882">
        <v>1</v>
      </c>
      <c r="L882">
        <f t="shared" si="39"/>
        <v>6.8056999999999999</v>
      </c>
      <c r="M882">
        <f t="shared" si="39"/>
        <v>-16.188199999999998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-51.497900000000001</v>
      </c>
      <c r="D883">
        <v>26.465800000000002</v>
      </c>
      <c r="E883">
        <v>64.650499999999994</v>
      </c>
      <c r="F883">
        <v>17.370799999999999</v>
      </c>
      <c r="G883">
        <v>0.82362800000000003</v>
      </c>
      <c r="H883">
        <v>0.81105799999999995</v>
      </c>
      <c r="I883">
        <v>6.0829500000000003</v>
      </c>
      <c r="J883">
        <v>-5.4206399999999997</v>
      </c>
      <c r="K883">
        <v>1</v>
      </c>
      <c r="L883">
        <f t="shared" si="39"/>
        <v>6.0829500000000003</v>
      </c>
      <c r="M883">
        <f t="shared" si="39"/>
        <v>-5.4206399999999997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-52.466500000000003</v>
      </c>
      <c r="D884">
        <v>25.6416</v>
      </c>
      <c r="E884">
        <v>56.079000000000001</v>
      </c>
      <c r="F884">
        <v>34.103299999999997</v>
      </c>
      <c r="G884">
        <v>0.77928699999999995</v>
      </c>
      <c r="H884">
        <v>1.2719</v>
      </c>
      <c r="I884">
        <v>9.5392499999999991</v>
      </c>
      <c r="J884">
        <v>25.9223</v>
      </c>
      <c r="K884">
        <v>1</v>
      </c>
      <c r="L884">
        <f t="shared" si="39"/>
        <v>9.5392499999999991</v>
      </c>
      <c r="M884">
        <f t="shared" si="39"/>
        <v>25.9223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-52.287100000000002</v>
      </c>
      <c r="D885">
        <v>25.717199999999998</v>
      </c>
      <c r="E885">
        <v>31.869299999999999</v>
      </c>
      <c r="F885">
        <v>27.31</v>
      </c>
      <c r="G885">
        <v>0.32229600000000003</v>
      </c>
      <c r="H885">
        <v>0.19469900000000001</v>
      </c>
      <c r="I885">
        <v>1.46025</v>
      </c>
      <c r="J885">
        <v>-60.592700000000001</v>
      </c>
      <c r="K885">
        <v>1</v>
      </c>
      <c r="L885">
        <f t="shared" si="39"/>
        <v>1.46025</v>
      </c>
      <c r="M885">
        <f t="shared" si="39"/>
        <v>-60.592700000000001</v>
      </c>
      <c r="N885" t="str">
        <f t="shared" si="40"/>
        <v/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-54.264499999999998</v>
      </c>
      <c r="D886">
        <v>23.38</v>
      </c>
      <c r="E886">
        <v>57.811599999999999</v>
      </c>
      <c r="F886">
        <v>57.127699999999997</v>
      </c>
      <c r="G886">
        <v>0.78985300000000003</v>
      </c>
      <c r="H886">
        <v>3.0614300000000001</v>
      </c>
      <c r="I886">
        <v>22.960799999999999</v>
      </c>
      <c r="J886">
        <v>161.25399999999999</v>
      </c>
      <c r="K886">
        <v>1</v>
      </c>
      <c r="L886">
        <f t="shared" si="39"/>
        <v>22.960799999999999</v>
      </c>
      <c r="M886" t="str">
        <f t="shared" si="39"/>
        <v/>
      </c>
      <c r="N886">
        <f t="shared" si="40"/>
        <v>3.0614300000000001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-55.557000000000002</v>
      </c>
      <c r="D887">
        <v>21.8947</v>
      </c>
      <c r="E887">
        <v>58.404299999999999</v>
      </c>
      <c r="F887">
        <v>28.130700000000001</v>
      </c>
      <c r="G887">
        <v>0.65599499999999999</v>
      </c>
      <c r="H887">
        <v>1.96898</v>
      </c>
      <c r="I887">
        <v>14.7674</v>
      </c>
      <c r="J887">
        <v>-61.450600000000001</v>
      </c>
      <c r="K887">
        <v>1</v>
      </c>
      <c r="L887">
        <f t="shared" si="39"/>
        <v>14.7674</v>
      </c>
      <c r="M887">
        <f t="shared" si="39"/>
        <v>-61.450600000000001</v>
      </c>
      <c r="N887">
        <f t="shared" si="40"/>
        <v>1.96898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-56.388199999999998</v>
      </c>
      <c r="D888">
        <v>20.8949</v>
      </c>
      <c r="E888">
        <v>76.094200000000001</v>
      </c>
      <c r="F888">
        <v>28.905799999999999</v>
      </c>
      <c r="G888">
        <v>0.83018599999999998</v>
      </c>
      <c r="H888">
        <v>1.3002</v>
      </c>
      <c r="I888">
        <v>9.7515400000000003</v>
      </c>
      <c r="J888">
        <v>-37.6188</v>
      </c>
      <c r="K888">
        <v>1</v>
      </c>
      <c r="L888">
        <f t="shared" si="39"/>
        <v>9.7515400000000003</v>
      </c>
      <c r="M888">
        <f t="shared" si="39"/>
        <v>-37.6188</v>
      </c>
      <c r="N888" t="str">
        <f t="shared" si="40"/>
        <v/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-57.231099999999998</v>
      </c>
      <c r="D889">
        <v>19.5608</v>
      </c>
      <c r="E889">
        <v>95.288799999999995</v>
      </c>
      <c r="F889">
        <v>25.759899999999998</v>
      </c>
      <c r="G889">
        <v>0.83505799999999997</v>
      </c>
      <c r="H889">
        <v>1.57803</v>
      </c>
      <c r="I889">
        <v>11.8352</v>
      </c>
      <c r="J889">
        <v>15.627800000000001</v>
      </c>
      <c r="K889">
        <v>1</v>
      </c>
      <c r="L889">
        <f t="shared" si="39"/>
        <v>11.8352</v>
      </c>
      <c r="M889">
        <f t="shared" si="39"/>
        <v>15.627800000000001</v>
      </c>
      <c r="N889">
        <f t="shared" si="40"/>
        <v>1.57803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-58.264600000000002</v>
      </c>
      <c r="D890">
        <v>17.6829</v>
      </c>
      <c r="E890">
        <v>107.371</v>
      </c>
      <c r="F890">
        <v>45.182400000000001</v>
      </c>
      <c r="G890">
        <v>0.82097100000000001</v>
      </c>
      <c r="H890">
        <v>2.1435599999999999</v>
      </c>
      <c r="I890">
        <v>16.076699999999999</v>
      </c>
      <c r="J890">
        <v>31.811399999999999</v>
      </c>
      <c r="K890">
        <v>1</v>
      </c>
      <c r="L890">
        <f t="shared" si="39"/>
        <v>16.076699999999999</v>
      </c>
      <c r="M890">
        <f t="shared" si="39"/>
        <v>31.811399999999999</v>
      </c>
      <c r="N890">
        <f t="shared" si="40"/>
        <v>2.1435599999999999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-59.216700000000003</v>
      </c>
      <c r="D891">
        <v>15.658300000000001</v>
      </c>
      <c r="E891">
        <v>113.89100000000001</v>
      </c>
      <c r="F891">
        <v>42.264400000000002</v>
      </c>
      <c r="G891">
        <v>0.82204900000000003</v>
      </c>
      <c r="H891">
        <v>2.23726</v>
      </c>
      <c r="I891">
        <v>16.779499999999999</v>
      </c>
      <c r="J891">
        <v>5.2706999999999997</v>
      </c>
      <c r="K891">
        <v>1</v>
      </c>
      <c r="L891">
        <f t="shared" si="39"/>
        <v>16.779499999999999</v>
      </c>
      <c r="M891">
        <f t="shared" si="39"/>
        <v>5.2706999999999997</v>
      </c>
      <c r="N891">
        <f t="shared" si="40"/>
        <v>2.23726</v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-59.904800000000002</v>
      </c>
      <c r="D892">
        <v>13.7216</v>
      </c>
      <c r="E892">
        <v>127.021</v>
      </c>
      <c r="F892">
        <v>34.4681</v>
      </c>
      <c r="G892">
        <v>0.83316299999999999</v>
      </c>
      <c r="H892">
        <v>2.0553400000000002</v>
      </c>
      <c r="I892">
        <v>15.415100000000001</v>
      </c>
      <c r="J892">
        <v>-10.2332</v>
      </c>
      <c r="K892">
        <v>1</v>
      </c>
      <c r="L892">
        <f t="shared" si="39"/>
        <v>15.415100000000001</v>
      </c>
      <c r="M892">
        <f t="shared" si="39"/>
        <v>-10.2332</v>
      </c>
      <c r="N892">
        <f t="shared" si="40"/>
        <v>2.0553400000000002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-60.478299999999997</v>
      </c>
      <c r="D893">
        <v>11.579800000000001</v>
      </c>
      <c r="E893">
        <v>125.836</v>
      </c>
      <c r="F893">
        <v>37.112499999999997</v>
      </c>
      <c r="G893">
        <v>0.84579499999999996</v>
      </c>
      <c r="H893">
        <v>2.21726</v>
      </c>
      <c r="I893">
        <v>16.6295</v>
      </c>
      <c r="J893">
        <v>9.1081699999999994</v>
      </c>
      <c r="K893">
        <v>1</v>
      </c>
      <c r="L893">
        <f t="shared" si="39"/>
        <v>16.6295</v>
      </c>
      <c r="M893">
        <f t="shared" si="39"/>
        <v>9.1081699999999994</v>
      </c>
      <c r="N893">
        <f t="shared" si="40"/>
        <v>2.21726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-60.8202</v>
      </c>
      <c r="D894">
        <v>9.1359200000000005</v>
      </c>
      <c r="E894">
        <v>118.90600000000001</v>
      </c>
      <c r="F894">
        <v>39.756799999999998</v>
      </c>
      <c r="G894">
        <v>0.859684</v>
      </c>
      <c r="H894">
        <v>2.4676499999999999</v>
      </c>
      <c r="I894">
        <v>18.507400000000001</v>
      </c>
      <c r="J894">
        <v>14.0846</v>
      </c>
      <c r="K894">
        <v>1</v>
      </c>
      <c r="L894">
        <f t="shared" si="39"/>
        <v>18.507400000000001</v>
      </c>
      <c r="M894">
        <f t="shared" si="39"/>
        <v>14.0846</v>
      </c>
      <c r="N894">
        <f t="shared" si="40"/>
        <v>2.4676499999999999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-61.018000000000001</v>
      </c>
      <c r="D895">
        <v>6.4984500000000001</v>
      </c>
      <c r="E895">
        <v>116.672</v>
      </c>
      <c r="F895">
        <v>41.990900000000003</v>
      </c>
      <c r="G895">
        <v>0.85136100000000003</v>
      </c>
      <c r="H895">
        <v>2.6448800000000001</v>
      </c>
      <c r="I895">
        <v>19.836600000000001</v>
      </c>
      <c r="J895">
        <v>9.9688300000000005</v>
      </c>
      <c r="K895">
        <v>1</v>
      </c>
      <c r="L895">
        <f t="shared" si="39"/>
        <v>19.836600000000001</v>
      </c>
      <c r="M895">
        <f t="shared" si="39"/>
        <v>9.9688300000000005</v>
      </c>
      <c r="N895">
        <f t="shared" si="40"/>
        <v>2.6448800000000001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-60.944200000000002</v>
      </c>
      <c r="D896">
        <v>3.5950600000000001</v>
      </c>
      <c r="E896">
        <v>109.696</v>
      </c>
      <c r="F896">
        <v>47.826799999999999</v>
      </c>
      <c r="G896">
        <v>0.82617399999999996</v>
      </c>
      <c r="H896">
        <v>2.9043199999999998</v>
      </c>
      <c r="I896">
        <v>21.782499999999999</v>
      </c>
      <c r="J896">
        <v>14.5938</v>
      </c>
      <c r="K896">
        <v>1</v>
      </c>
      <c r="L896">
        <f t="shared" si="39"/>
        <v>21.782499999999999</v>
      </c>
      <c r="M896">
        <f t="shared" si="39"/>
        <v>14.5938</v>
      </c>
      <c r="N896">
        <f t="shared" si="40"/>
        <v>2.9043199999999998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-60.656500000000001</v>
      </c>
      <c r="D897">
        <v>0.81709799999999999</v>
      </c>
      <c r="E897">
        <v>109.97</v>
      </c>
      <c r="F897">
        <v>40.4863</v>
      </c>
      <c r="G897">
        <v>0.832063</v>
      </c>
      <c r="H897">
        <v>2.7928299999999999</v>
      </c>
      <c r="I897">
        <v>20.946300000000001</v>
      </c>
      <c r="J897">
        <v>-6.27149</v>
      </c>
      <c r="K897">
        <v>1</v>
      </c>
      <c r="L897">
        <f t="shared" si="39"/>
        <v>20.946300000000001</v>
      </c>
      <c r="M897">
        <f t="shared" si="39"/>
        <v>-6.27149</v>
      </c>
      <c r="N897">
        <f t="shared" si="40"/>
        <v>2.7928299999999999</v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-60.106699999999996</v>
      </c>
      <c r="D898">
        <v>-2.0017299999999998</v>
      </c>
      <c r="E898">
        <v>113.617</v>
      </c>
      <c r="F898">
        <v>42.583599999999997</v>
      </c>
      <c r="G898">
        <v>0.83413000000000004</v>
      </c>
      <c r="H898">
        <v>2.8719399999999999</v>
      </c>
      <c r="I898">
        <v>21.5396</v>
      </c>
      <c r="J898">
        <v>4.4501099999999996</v>
      </c>
      <c r="K898">
        <v>1</v>
      </c>
      <c r="L898">
        <f t="shared" si="39"/>
        <v>21.5396</v>
      </c>
      <c r="M898">
        <f t="shared" si="39"/>
        <v>4.4501099999999996</v>
      </c>
      <c r="N898">
        <f t="shared" si="40"/>
        <v>2.8719399999999999</v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-59.167499999999997</v>
      </c>
      <c r="D899">
        <v>-4.7592400000000001</v>
      </c>
      <c r="E899">
        <v>113.79900000000001</v>
      </c>
      <c r="F899">
        <v>40.212800000000001</v>
      </c>
      <c r="G899">
        <v>0.83764099999999997</v>
      </c>
      <c r="H899">
        <v>2.9130799999999999</v>
      </c>
      <c r="I899">
        <v>21.848099999999999</v>
      </c>
      <c r="J899">
        <v>2.3140000000000001</v>
      </c>
      <c r="K899">
        <v>1</v>
      </c>
      <c r="L899">
        <f t="shared" si="39"/>
        <v>21.848099999999999</v>
      </c>
      <c r="M899">
        <f t="shared" si="39"/>
        <v>2.3140000000000001</v>
      </c>
      <c r="N899">
        <f t="shared" si="40"/>
        <v>2.9130799999999999</v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-58.023800000000001</v>
      </c>
      <c r="D900">
        <v>-7.5097699999999996</v>
      </c>
      <c r="E900">
        <v>109.878</v>
      </c>
      <c r="F900">
        <v>40.395099999999999</v>
      </c>
      <c r="G900">
        <v>0.83551200000000003</v>
      </c>
      <c r="H900">
        <v>2.9788399999999999</v>
      </c>
      <c r="I900">
        <v>22.3414</v>
      </c>
      <c r="J900">
        <v>3.6992799999999999</v>
      </c>
      <c r="K900">
        <v>1</v>
      </c>
      <c r="L900">
        <f t="shared" si="39"/>
        <v>22.3414</v>
      </c>
      <c r="M900">
        <f t="shared" si="39"/>
        <v>3.6992799999999999</v>
      </c>
      <c r="N900">
        <f t="shared" si="40"/>
        <v>2.9788399999999999</v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-56.804000000000002</v>
      </c>
      <c r="D901">
        <v>-9.9848099999999995</v>
      </c>
      <c r="E901">
        <v>108.556</v>
      </c>
      <c r="F901">
        <v>32.872300000000003</v>
      </c>
      <c r="G901">
        <v>0.83538299999999999</v>
      </c>
      <c r="H901">
        <v>2.75928</v>
      </c>
      <c r="I901">
        <v>20.694700000000001</v>
      </c>
      <c r="J901">
        <v>-12.350300000000001</v>
      </c>
      <c r="K901">
        <v>1</v>
      </c>
      <c r="L901">
        <f t="shared" si="39"/>
        <v>20.694700000000001</v>
      </c>
      <c r="M901">
        <f t="shared" si="39"/>
        <v>-12.350300000000001</v>
      </c>
      <c r="N901">
        <f t="shared" si="40"/>
        <v>2.75928</v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-55.365400000000001</v>
      </c>
      <c r="D902">
        <v>-12.492599999999999</v>
      </c>
      <c r="E902">
        <v>103.76900000000001</v>
      </c>
      <c r="F902">
        <v>40.167200000000001</v>
      </c>
      <c r="G902">
        <v>0.81546399999999997</v>
      </c>
      <c r="H902">
        <v>2.8911099999999998</v>
      </c>
      <c r="I902">
        <v>21.683399999999999</v>
      </c>
      <c r="J902">
        <v>7.4151600000000002</v>
      </c>
      <c r="K902">
        <v>1</v>
      </c>
      <c r="L902">
        <f t="shared" si="39"/>
        <v>21.683399999999999</v>
      </c>
      <c r="M902">
        <f t="shared" si="39"/>
        <v>7.4151600000000002</v>
      </c>
      <c r="N902">
        <f t="shared" si="40"/>
        <v>2.8911099999999998</v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-53.964500000000001</v>
      </c>
      <c r="D903">
        <v>-14.670199999999999</v>
      </c>
      <c r="E903">
        <v>96.702100000000002</v>
      </c>
      <c r="F903">
        <v>34.5137</v>
      </c>
      <c r="G903">
        <v>0.82572100000000004</v>
      </c>
      <c r="H903">
        <v>2.5892499999999998</v>
      </c>
      <c r="I903">
        <v>19.4194</v>
      </c>
      <c r="J903">
        <v>-16.979399999999998</v>
      </c>
      <c r="K903">
        <v>1</v>
      </c>
      <c r="L903">
        <f t="shared" si="39"/>
        <v>19.4194</v>
      </c>
      <c r="M903">
        <f t="shared" si="39"/>
        <v>-16.979399999999998</v>
      </c>
      <c r="N903">
        <f t="shared" si="40"/>
        <v>2.5892499999999998</v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-52.6798</v>
      </c>
      <c r="D904">
        <v>-16.605899999999998</v>
      </c>
      <c r="E904">
        <v>96.702100000000002</v>
      </c>
      <c r="F904">
        <v>32.917900000000003</v>
      </c>
      <c r="G904">
        <v>0.82590699999999995</v>
      </c>
      <c r="H904">
        <v>2.32328</v>
      </c>
      <c r="I904">
        <v>17.424600000000002</v>
      </c>
      <c r="J904">
        <v>-14.9613</v>
      </c>
      <c r="K904">
        <v>1</v>
      </c>
      <c r="L904">
        <f t="shared" si="39"/>
        <v>17.424600000000002</v>
      </c>
      <c r="M904">
        <f t="shared" si="39"/>
        <v>-14.9613</v>
      </c>
      <c r="N904">
        <f t="shared" si="40"/>
        <v>2.32328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-51.573399999999999</v>
      </c>
      <c r="D905">
        <v>-18.345400000000001</v>
      </c>
      <c r="E905">
        <v>98.343500000000006</v>
      </c>
      <c r="F905">
        <v>27.629200000000001</v>
      </c>
      <c r="G905">
        <v>0.83576099999999998</v>
      </c>
      <c r="H905">
        <v>2.0615600000000001</v>
      </c>
      <c r="I905">
        <v>15.4618</v>
      </c>
      <c r="J905">
        <v>-14.721299999999999</v>
      </c>
      <c r="K905">
        <v>1</v>
      </c>
      <c r="L905">
        <f t="shared" si="39"/>
        <v>15.4618</v>
      </c>
      <c r="M905">
        <f t="shared" si="39"/>
        <v>-14.721299999999999</v>
      </c>
      <c r="N905">
        <f t="shared" si="40"/>
        <v>2.0615600000000001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-50.447699999999998</v>
      </c>
      <c r="D906">
        <v>-20.061699999999998</v>
      </c>
      <c r="E906">
        <v>104.316</v>
      </c>
      <c r="F906">
        <v>37.158099999999997</v>
      </c>
      <c r="G906">
        <v>0.84430099999999997</v>
      </c>
      <c r="H906">
        <v>2.0525000000000002</v>
      </c>
      <c r="I906">
        <v>15.393800000000001</v>
      </c>
      <c r="J906">
        <v>-0.50971900000000003</v>
      </c>
      <c r="K906">
        <v>1</v>
      </c>
      <c r="L906">
        <f t="shared" si="39"/>
        <v>15.393800000000001</v>
      </c>
      <c r="M906">
        <f t="shared" si="39"/>
        <v>-0.50971900000000003</v>
      </c>
      <c r="N906">
        <f t="shared" si="40"/>
        <v>2.0525000000000002</v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-49.456899999999997</v>
      </c>
      <c r="D907">
        <v>-21.898900000000001</v>
      </c>
      <c r="E907">
        <v>108.328</v>
      </c>
      <c r="F907">
        <v>37.568399999999997</v>
      </c>
      <c r="G907">
        <v>0.85011000000000003</v>
      </c>
      <c r="H907">
        <v>2.08738</v>
      </c>
      <c r="I907">
        <v>15.6554</v>
      </c>
      <c r="J907">
        <v>1.96183</v>
      </c>
      <c r="K907">
        <v>1</v>
      </c>
      <c r="L907">
        <f t="shared" si="39"/>
        <v>15.6554</v>
      </c>
      <c r="M907">
        <f t="shared" si="39"/>
        <v>1.96183</v>
      </c>
      <c r="N907">
        <f t="shared" si="40"/>
        <v>2.08738</v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-48.593600000000002</v>
      </c>
      <c r="D908">
        <v>-23.916899999999998</v>
      </c>
      <c r="E908">
        <v>112.614</v>
      </c>
      <c r="F908">
        <v>37.112499999999997</v>
      </c>
      <c r="G908">
        <v>0.84729600000000005</v>
      </c>
      <c r="H908">
        <v>2.1949000000000001</v>
      </c>
      <c r="I908">
        <v>16.4618</v>
      </c>
      <c r="J908">
        <v>6.0480099999999997</v>
      </c>
      <c r="K908">
        <v>1</v>
      </c>
      <c r="L908">
        <f t="shared" si="39"/>
        <v>16.4618</v>
      </c>
      <c r="M908">
        <f t="shared" si="39"/>
        <v>6.0480099999999997</v>
      </c>
      <c r="N908">
        <f t="shared" si="40"/>
        <v>2.1949000000000001</v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-47.647599999999997</v>
      </c>
      <c r="D909">
        <v>-26.014099999999999</v>
      </c>
      <c r="E909">
        <v>114.483</v>
      </c>
      <c r="F909">
        <v>43.632199999999997</v>
      </c>
      <c r="G909">
        <v>0.83394400000000002</v>
      </c>
      <c r="H909">
        <v>2.30071</v>
      </c>
      <c r="I909">
        <v>17.255400000000002</v>
      </c>
      <c r="J909">
        <v>5.9521100000000002</v>
      </c>
      <c r="K909">
        <v>1</v>
      </c>
      <c r="L909">
        <f t="shared" si="39"/>
        <v>17.255400000000002</v>
      </c>
      <c r="M909">
        <f t="shared" si="39"/>
        <v>5.9521100000000002</v>
      </c>
      <c r="N909">
        <f t="shared" si="40"/>
        <v>2.30071</v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-46.6691</v>
      </c>
      <c r="D910">
        <v>-28.1938</v>
      </c>
      <c r="E910">
        <v>112.614</v>
      </c>
      <c r="F910">
        <v>46.550199999999997</v>
      </c>
      <c r="G910">
        <v>0.837314</v>
      </c>
      <c r="H910">
        <v>2.3891900000000001</v>
      </c>
      <c r="I910">
        <v>17.919</v>
      </c>
      <c r="J910">
        <v>4.9769699999999997</v>
      </c>
      <c r="K910">
        <v>1</v>
      </c>
      <c r="L910">
        <f t="shared" si="39"/>
        <v>17.919</v>
      </c>
      <c r="M910">
        <f t="shared" si="39"/>
        <v>4.9769699999999997</v>
      </c>
      <c r="N910">
        <f t="shared" si="40"/>
        <v>2.3891900000000001</v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-45.491199999999999</v>
      </c>
      <c r="D911">
        <v>-30.573</v>
      </c>
      <c r="E911">
        <v>111.976</v>
      </c>
      <c r="F911">
        <v>49.787199999999999</v>
      </c>
      <c r="G911">
        <v>0.846495</v>
      </c>
      <c r="H911">
        <v>2.65489</v>
      </c>
      <c r="I911">
        <v>19.9117</v>
      </c>
      <c r="J911">
        <v>14.9457</v>
      </c>
      <c r="K911">
        <v>1</v>
      </c>
      <c r="L911">
        <f t="shared" si="39"/>
        <v>19.9117</v>
      </c>
      <c r="M911">
        <f t="shared" si="39"/>
        <v>14.9457</v>
      </c>
      <c r="N911">
        <f t="shared" si="40"/>
        <v>2.65489</v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-44.045699999999997</v>
      </c>
      <c r="D912">
        <v>-33.0505</v>
      </c>
      <c r="E912">
        <v>112.34</v>
      </c>
      <c r="F912">
        <v>44.589700000000001</v>
      </c>
      <c r="G912">
        <v>0.84386799999999995</v>
      </c>
      <c r="H912">
        <v>2.8683900000000002</v>
      </c>
      <c r="I912">
        <v>21.513000000000002</v>
      </c>
      <c r="J912">
        <v>12.009399999999999</v>
      </c>
      <c r="K912">
        <v>1</v>
      </c>
      <c r="L912">
        <f t="shared" si="39"/>
        <v>21.513000000000002</v>
      </c>
      <c r="M912">
        <f t="shared" si="39"/>
        <v>12.009399999999999</v>
      </c>
      <c r="N912">
        <f t="shared" si="40"/>
        <v>2.8683900000000002</v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-42.416899999999998</v>
      </c>
      <c r="D913">
        <v>-35.716200000000001</v>
      </c>
      <c r="E913">
        <v>111.702</v>
      </c>
      <c r="F913">
        <v>46.686900000000001</v>
      </c>
      <c r="G913">
        <v>0.85455099999999995</v>
      </c>
      <c r="H913">
        <v>3.1238700000000001</v>
      </c>
      <c r="I913">
        <v>23.429099999999998</v>
      </c>
      <c r="J913">
        <v>14.370799999999999</v>
      </c>
      <c r="K913">
        <v>1</v>
      </c>
      <c r="L913">
        <f t="shared" si="39"/>
        <v>23.429099999999998</v>
      </c>
      <c r="M913">
        <f t="shared" si="39"/>
        <v>14.370799999999999</v>
      </c>
      <c r="N913">
        <f t="shared" si="40"/>
        <v>3.1238700000000001</v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-40.450800000000001</v>
      </c>
      <c r="D914">
        <v>-38.520400000000002</v>
      </c>
      <c r="E914">
        <v>107.462</v>
      </c>
      <c r="F914">
        <v>50.835900000000002</v>
      </c>
      <c r="G914">
        <v>0.84658</v>
      </c>
      <c r="H914">
        <v>3.4247800000000002</v>
      </c>
      <c r="I914">
        <v>25.6859</v>
      </c>
      <c r="J914">
        <v>16.925899999999999</v>
      </c>
      <c r="K914">
        <v>1</v>
      </c>
      <c r="L914">
        <f t="shared" si="39"/>
        <v>25.6859</v>
      </c>
      <c r="M914">
        <f t="shared" si="39"/>
        <v>16.925899999999999</v>
      </c>
      <c r="N914">
        <f t="shared" si="40"/>
        <v>3.4247800000000002</v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-38.417499999999997</v>
      </c>
      <c r="D915">
        <v>-41.178899999999999</v>
      </c>
      <c r="E915">
        <v>109.878</v>
      </c>
      <c r="F915">
        <v>44.635300000000001</v>
      </c>
      <c r="G915">
        <v>0.85487900000000006</v>
      </c>
      <c r="H915">
        <v>3.3468900000000001</v>
      </c>
      <c r="I915">
        <v>25.101700000000001</v>
      </c>
      <c r="J915">
        <v>-4.3813000000000004</v>
      </c>
      <c r="K915">
        <v>1</v>
      </c>
      <c r="L915">
        <f t="shared" si="39"/>
        <v>25.101700000000001</v>
      </c>
      <c r="M915">
        <f t="shared" si="39"/>
        <v>-4.3813000000000004</v>
      </c>
      <c r="N915">
        <f t="shared" si="40"/>
        <v>3.3468900000000001</v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-36.035400000000003</v>
      </c>
      <c r="D916">
        <v>-44.040999999999997</v>
      </c>
      <c r="E916">
        <v>101.717</v>
      </c>
      <c r="F916">
        <v>51.0182</v>
      </c>
      <c r="G916">
        <v>0.82805799999999996</v>
      </c>
      <c r="H916">
        <v>3.7237100000000001</v>
      </c>
      <c r="I916">
        <v>27.927900000000001</v>
      </c>
      <c r="J916">
        <v>21.1967</v>
      </c>
      <c r="K916">
        <v>1</v>
      </c>
      <c r="L916">
        <f t="shared" si="39"/>
        <v>27.927900000000001</v>
      </c>
      <c r="M916">
        <f t="shared" si="39"/>
        <v>21.1967</v>
      </c>
      <c r="N916">
        <f t="shared" si="40"/>
        <v>3.7237100000000001</v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-33.567500000000003</v>
      </c>
      <c r="D917">
        <v>-46.753399999999999</v>
      </c>
      <c r="E917">
        <v>99.893600000000006</v>
      </c>
      <c r="F917">
        <v>46.960500000000003</v>
      </c>
      <c r="G917">
        <v>0.82976000000000005</v>
      </c>
      <c r="H917">
        <v>3.6671399999999998</v>
      </c>
      <c r="I917">
        <v>27.503599999999999</v>
      </c>
      <c r="J917">
        <v>-3.1822400000000002</v>
      </c>
      <c r="K917">
        <v>1</v>
      </c>
      <c r="L917">
        <f t="shared" si="39"/>
        <v>27.503599999999999</v>
      </c>
      <c r="M917">
        <f t="shared" si="39"/>
        <v>-3.1822400000000002</v>
      </c>
      <c r="N917">
        <f t="shared" si="40"/>
        <v>3.6671399999999998</v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-31.037299999999998</v>
      </c>
      <c r="D918">
        <v>-49.403300000000002</v>
      </c>
      <c r="E918">
        <v>98.753799999999998</v>
      </c>
      <c r="F918">
        <v>45.729500000000002</v>
      </c>
      <c r="G918">
        <v>0.82837400000000005</v>
      </c>
      <c r="H918">
        <v>3.6638799999999998</v>
      </c>
      <c r="I918">
        <v>27.479199999999999</v>
      </c>
      <c r="J918">
        <v>-0.18326999999999999</v>
      </c>
      <c r="K918">
        <v>1</v>
      </c>
      <c r="L918">
        <f t="shared" si="39"/>
        <v>27.479199999999999</v>
      </c>
      <c r="M918">
        <f t="shared" si="39"/>
        <v>-0.18326999999999999</v>
      </c>
      <c r="N918">
        <f t="shared" si="40"/>
        <v>3.6638799999999998</v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-28.4053</v>
      </c>
      <c r="D919">
        <v>-52.007199999999997</v>
      </c>
      <c r="E919">
        <v>96.747699999999995</v>
      </c>
      <c r="F919">
        <v>48.145899999999997</v>
      </c>
      <c r="G919">
        <v>0.84169799999999995</v>
      </c>
      <c r="H919">
        <v>3.70234</v>
      </c>
      <c r="I919">
        <v>27.767600000000002</v>
      </c>
      <c r="J919">
        <v>2.1633900000000001</v>
      </c>
      <c r="K919">
        <v>1</v>
      </c>
      <c r="L919">
        <f t="shared" si="39"/>
        <v>27.767600000000002</v>
      </c>
      <c r="M919">
        <f t="shared" si="39"/>
        <v>2.1633900000000001</v>
      </c>
      <c r="N919">
        <f t="shared" si="40"/>
        <v>3.70234</v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-25.767299999999999</v>
      </c>
      <c r="D920">
        <v>-54.6004</v>
      </c>
      <c r="E920">
        <v>95.881500000000003</v>
      </c>
      <c r="F920">
        <v>48.4651</v>
      </c>
      <c r="G920">
        <v>0.848908</v>
      </c>
      <c r="H920">
        <v>3.6991900000000002</v>
      </c>
      <c r="I920">
        <v>27.744</v>
      </c>
      <c r="J920">
        <v>-0.17735300000000001</v>
      </c>
      <c r="K920">
        <v>1</v>
      </c>
      <c r="L920">
        <f t="shared" si="39"/>
        <v>27.744</v>
      </c>
      <c r="M920">
        <f t="shared" si="39"/>
        <v>-0.17735300000000001</v>
      </c>
      <c r="N920">
        <f t="shared" si="40"/>
        <v>3.6991900000000002</v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-23.234200000000001</v>
      </c>
      <c r="D921">
        <v>-57.215800000000002</v>
      </c>
      <c r="E921">
        <v>92.416399999999996</v>
      </c>
      <c r="F921">
        <v>46.322200000000002</v>
      </c>
      <c r="G921">
        <v>0.83340999999999998</v>
      </c>
      <c r="H921">
        <v>3.6410100000000001</v>
      </c>
      <c r="I921">
        <v>27.307600000000001</v>
      </c>
      <c r="J921">
        <v>-3.2729699999999999</v>
      </c>
      <c r="K921">
        <v>1</v>
      </c>
      <c r="L921">
        <f t="shared" si="39"/>
        <v>27.307600000000001</v>
      </c>
      <c r="M921">
        <f t="shared" si="39"/>
        <v>-3.2729699999999999</v>
      </c>
      <c r="N921">
        <f t="shared" si="40"/>
        <v>3.6410100000000001</v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-20.698</v>
      </c>
      <c r="D922">
        <v>-59.832000000000001</v>
      </c>
      <c r="E922">
        <v>88.130700000000004</v>
      </c>
      <c r="F922">
        <v>48.601799999999997</v>
      </c>
      <c r="G922">
        <v>0.81325899999999995</v>
      </c>
      <c r="H922">
        <v>3.6437200000000001</v>
      </c>
      <c r="I922">
        <v>27.327999999999999</v>
      </c>
      <c r="J922">
        <v>0.15293799999999999</v>
      </c>
      <c r="K922">
        <v>1</v>
      </c>
      <c r="L922">
        <f t="shared" si="39"/>
        <v>27.327999999999999</v>
      </c>
      <c r="M922">
        <f t="shared" si="39"/>
        <v>0.15293799999999999</v>
      </c>
      <c r="N922">
        <f t="shared" si="40"/>
        <v>3.6437200000000001</v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-18.387899999999998</v>
      </c>
      <c r="D923">
        <v>-62.317300000000003</v>
      </c>
      <c r="E923">
        <v>85.531899999999993</v>
      </c>
      <c r="F923">
        <v>43.540999999999997</v>
      </c>
      <c r="G923">
        <v>0.79377600000000004</v>
      </c>
      <c r="H923">
        <v>3.3931200000000001</v>
      </c>
      <c r="I923">
        <v>25.448399999999999</v>
      </c>
      <c r="J923">
        <v>-14.0968</v>
      </c>
      <c r="K923">
        <v>1</v>
      </c>
      <c r="L923">
        <f t="shared" si="39"/>
        <v>25.448399999999999</v>
      </c>
      <c r="M923">
        <f t="shared" si="39"/>
        <v>-14.0968</v>
      </c>
      <c r="N923">
        <f t="shared" si="40"/>
        <v>3.3931200000000001</v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-16.194199999999999</v>
      </c>
      <c r="D924">
        <v>-64.712299999999999</v>
      </c>
      <c r="E924">
        <v>82.522800000000004</v>
      </c>
      <c r="F924">
        <v>40.121600000000001</v>
      </c>
      <c r="G924">
        <v>0.79274199999999995</v>
      </c>
      <c r="H924">
        <v>3.2478500000000001</v>
      </c>
      <c r="I924">
        <v>24.359000000000002</v>
      </c>
      <c r="J924">
        <v>-8.1710999999999991</v>
      </c>
      <c r="K924">
        <v>1</v>
      </c>
      <c r="L924">
        <f t="shared" si="39"/>
        <v>24.359000000000002</v>
      </c>
      <c r="M924">
        <f t="shared" si="39"/>
        <v>-8.1710999999999991</v>
      </c>
      <c r="N924">
        <f t="shared" si="40"/>
        <v>3.2478500000000001</v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-14.3102</v>
      </c>
      <c r="D925">
        <v>-66.935900000000004</v>
      </c>
      <c r="E925">
        <v>81.838899999999995</v>
      </c>
      <c r="F925">
        <v>32.234000000000002</v>
      </c>
      <c r="G925">
        <v>0.78830900000000004</v>
      </c>
      <c r="H925">
        <v>2.9143599999999998</v>
      </c>
      <c r="I925">
        <v>21.857800000000001</v>
      </c>
      <c r="J925">
        <v>-18.759</v>
      </c>
      <c r="K925">
        <v>1</v>
      </c>
      <c r="L925">
        <f t="shared" si="39"/>
        <v>21.857800000000001</v>
      </c>
      <c r="M925">
        <f t="shared" si="39"/>
        <v>-18.759</v>
      </c>
      <c r="N925">
        <f t="shared" si="40"/>
        <v>2.9143599999999998</v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-12.608599999999999</v>
      </c>
      <c r="D926">
        <v>-69.188400000000001</v>
      </c>
      <c r="E926">
        <v>79.650499999999994</v>
      </c>
      <c r="F926">
        <v>34.5593</v>
      </c>
      <c r="G926">
        <v>0.76496699999999995</v>
      </c>
      <c r="H926">
        <v>2.82301</v>
      </c>
      <c r="I926">
        <v>21.172699999999999</v>
      </c>
      <c r="J926">
        <v>-5.1382099999999999</v>
      </c>
      <c r="K926">
        <v>1</v>
      </c>
      <c r="L926">
        <f t="shared" si="39"/>
        <v>21.172699999999999</v>
      </c>
      <c r="M926">
        <f t="shared" si="39"/>
        <v>-5.1382099999999999</v>
      </c>
      <c r="N926">
        <f t="shared" si="40"/>
        <v>2.82301</v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-11.2597</v>
      </c>
      <c r="D927">
        <v>-71.126099999999994</v>
      </c>
      <c r="E927">
        <v>77.872399999999999</v>
      </c>
      <c r="F927">
        <v>25.212800000000001</v>
      </c>
      <c r="G927">
        <v>0.75072799999999995</v>
      </c>
      <c r="H927">
        <v>2.3609499999999999</v>
      </c>
      <c r="I927">
        <v>17.7072</v>
      </c>
      <c r="J927">
        <v>-25.991099999999999</v>
      </c>
      <c r="K927">
        <v>1</v>
      </c>
      <c r="L927">
        <f t="shared" si="39"/>
        <v>17.7072</v>
      </c>
      <c r="M927">
        <f t="shared" si="39"/>
        <v>-25.991099999999999</v>
      </c>
      <c r="N927">
        <f t="shared" si="40"/>
        <v>2.3609499999999999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-10.0587</v>
      </c>
      <c r="D928">
        <v>-73.065200000000004</v>
      </c>
      <c r="E928">
        <v>73.951400000000007</v>
      </c>
      <c r="F928">
        <v>27.902699999999999</v>
      </c>
      <c r="G928">
        <v>0.73808700000000005</v>
      </c>
      <c r="H928">
        <v>2.2808999999999999</v>
      </c>
      <c r="I928">
        <v>17.1068</v>
      </c>
      <c r="J928">
        <v>-4.5029899999999996</v>
      </c>
      <c r="K928">
        <v>1</v>
      </c>
      <c r="L928">
        <f t="shared" si="39"/>
        <v>17.1068</v>
      </c>
      <c r="M928">
        <f t="shared" si="39"/>
        <v>-4.5029899999999996</v>
      </c>
      <c r="N928">
        <f t="shared" si="40"/>
        <v>2.2808999999999999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-9.1392299999999995</v>
      </c>
      <c r="D929">
        <v>-74.592500000000001</v>
      </c>
      <c r="E929">
        <v>71.0334</v>
      </c>
      <c r="F929">
        <v>19.331299999999999</v>
      </c>
      <c r="G929">
        <v>0.67683199999999999</v>
      </c>
      <c r="H929">
        <v>1.7827500000000001</v>
      </c>
      <c r="I929">
        <v>13.3706</v>
      </c>
      <c r="J929">
        <v>-28.0213</v>
      </c>
      <c r="K929">
        <v>1</v>
      </c>
      <c r="L929">
        <f t="shared" si="39"/>
        <v>13.3706</v>
      </c>
      <c r="M929">
        <f t="shared" si="39"/>
        <v>-28.0213</v>
      </c>
      <c r="N929">
        <f t="shared" si="40"/>
        <v>1.7827500000000001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-8.3766300000000005</v>
      </c>
      <c r="D930">
        <v>-76.037499999999994</v>
      </c>
      <c r="E930">
        <v>61.869300000000003</v>
      </c>
      <c r="F930">
        <v>19.285699999999999</v>
      </c>
      <c r="G930">
        <v>0.61067400000000005</v>
      </c>
      <c r="H930">
        <v>1.6338299999999999</v>
      </c>
      <c r="I930">
        <v>12.2538</v>
      </c>
      <c r="J930">
        <v>-8.3764500000000002</v>
      </c>
      <c r="K930">
        <v>1</v>
      </c>
      <c r="L930">
        <f t="shared" si="39"/>
        <v>12.2538</v>
      </c>
      <c r="M930">
        <f t="shared" si="39"/>
        <v>-8.3764500000000002</v>
      </c>
      <c r="N930">
        <f t="shared" si="40"/>
        <v>1.6338299999999999</v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-7.89384</v>
      </c>
      <c r="D931">
        <v>-77.048500000000004</v>
      </c>
      <c r="E931">
        <v>60.911900000000003</v>
      </c>
      <c r="F931">
        <v>11.535</v>
      </c>
      <c r="G931">
        <v>0.47338599999999997</v>
      </c>
      <c r="H931">
        <v>1.12036</v>
      </c>
      <c r="I931">
        <v>8.4027100000000008</v>
      </c>
      <c r="J931">
        <v>-28.882999999999999</v>
      </c>
      <c r="K931">
        <v>1</v>
      </c>
      <c r="L931">
        <f t="shared" si="39"/>
        <v>8.4027100000000008</v>
      </c>
      <c r="M931">
        <f t="shared" si="39"/>
        <v>-28.882999999999999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-7.5785999999999998</v>
      </c>
      <c r="D932">
        <v>-77.825900000000004</v>
      </c>
      <c r="E932">
        <v>55.4407</v>
      </c>
      <c r="F932">
        <v>7.7507599999999996</v>
      </c>
      <c r="G932">
        <v>0.44392900000000002</v>
      </c>
      <c r="H932">
        <v>0.83889499999999995</v>
      </c>
      <c r="I932">
        <v>6.2917300000000003</v>
      </c>
      <c r="J932">
        <v>-15.8324</v>
      </c>
      <c r="K932">
        <v>1</v>
      </c>
      <c r="L932">
        <f t="shared" si="39"/>
        <v>6.2917300000000003</v>
      </c>
      <c r="M932">
        <f t="shared" si="39"/>
        <v>-15.8324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-7.3404600000000002</v>
      </c>
      <c r="D933">
        <v>-78.395700000000005</v>
      </c>
      <c r="E933">
        <v>49.4681</v>
      </c>
      <c r="F933">
        <v>7.5228000000000002</v>
      </c>
      <c r="G933">
        <v>0.36809700000000001</v>
      </c>
      <c r="H933">
        <v>0.61755599999999999</v>
      </c>
      <c r="I933">
        <v>4.6316800000000002</v>
      </c>
      <c r="J933">
        <v>-12.4504</v>
      </c>
      <c r="K933">
        <v>1</v>
      </c>
      <c r="L933">
        <f t="shared" si="39"/>
        <v>4.6316800000000002</v>
      </c>
      <c r="M933">
        <f t="shared" si="39"/>
        <v>-12.4504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-7.2404799999999998</v>
      </c>
      <c r="D934">
        <v>-78.592799999999997</v>
      </c>
      <c r="E934">
        <v>49.5593</v>
      </c>
      <c r="F934">
        <v>3.1914899999999999</v>
      </c>
      <c r="G934">
        <v>0.41665200000000002</v>
      </c>
      <c r="H934">
        <v>0.22104699999999999</v>
      </c>
      <c r="I934">
        <v>1.6578599999999999</v>
      </c>
      <c r="J934">
        <v>-22.303699999999999</v>
      </c>
      <c r="K934">
        <v>1</v>
      </c>
      <c r="L934">
        <f t="shared" si="39"/>
        <v>1.6578599999999999</v>
      </c>
      <c r="M934">
        <f t="shared" si="39"/>
        <v>-22.303699999999999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-7.20946</v>
      </c>
      <c r="D935">
        <v>-78.635599999999997</v>
      </c>
      <c r="E935">
        <v>46.595799999999997</v>
      </c>
      <c r="F935">
        <v>4.5136799999999999</v>
      </c>
      <c r="G935">
        <v>0.48736800000000002</v>
      </c>
      <c r="H935">
        <v>5.2814899999999998E-2</v>
      </c>
      <c r="I935">
        <v>0.39611299999999999</v>
      </c>
      <c r="J935">
        <v>-9.46312</v>
      </c>
      <c r="K935">
        <v>1</v>
      </c>
      <c r="L935">
        <f t="shared" si="39"/>
        <v>0.39611299999999999</v>
      </c>
      <c r="M935">
        <f t="shared" si="39"/>
        <v>-9.46312</v>
      </c>
      <c r="N935" t="str">
        <f t="shared" si="40"/>
        <v/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-7.2007899999999996</v>
      </c>
      <c r="D936">
        <v>-78.537499999999994</v>
      </c>
      <c r="E936">
        <v>45.4559</v>
      </c>
      <c r="F936">
        <v>4.4224899999999998</v>
      </c>
      <c r="G936">
        <v>0.50331000000000004</v>
      </c>
      <c r="H936">
        <v>9.8445900000000003E-2</v>
      </c>
      <c r="I936">
        <v>0.73834599999999995</v>
      </c>
      <c r="J936">
        <v>2.5667499999999999</v>
      </c>
      <c r="K936">
        <v>1</v>
      </c>
      <c r="L936">
        <f t="shared" si="39"/>
        <v>0.73834599999999995</v>
      </c>
      <c r="M936">
        <f t="shared" si="39"/>
        <v>2.5667499999999999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-7.2139199999999999</v>
      </c>
      <c r="D937">
        <v>-78.339799999999997</v>
      </c>
      <c r="E937">
        <v>46.139800000000001</v>
      </c>
      <c r="F937">
        <v>4.8784200000000002</v>
      </c>
      <c r="G937">
        <v>0.51822400000000002</v>
      </c>
      <c r="H937">
        <v>0.19813700000000001</v>
      </c>
      <c r="I937">
        <v>1.48603</v>
      </c>
      <c r="J937">
        <v>5.6076499999999996</v>
      </c>
      <c r="K937">
        <v>1</v>
      </c>
      <c r="L937">
        <f t="shared" si="39"/>
        <v>1.48603</v>
      </c>
      <c r="M937">
        <f t="shared" si="39"/>
        <v>5.6076499999999996</v>
      </c>
      <c r="N937" t="str">
        <f t="shared" si="40"/>
        <v/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-7.2791899999999998</v>
      </c>
      <c r="D938">
        <v>-78.165599999999998</v>
      </c>
      <c r="E938">
        <v>46.276600000000002</v>
      </c>
      <c r="F938">
        <v>3.6930100000000001</v>
      </c>
      <c r="G938">
        <v>0.48433700000000002</v>
      </c>
      <c r="H938">
        <v>0.18599199999999999</v>
      </c>
      <c r="I938">
        <v>1.3949400000000001</v>
      </c>
      <c r="J938">
        <v>-0.68317799999999995</v>
      </c>
      <c r="K938">
        <v>1</v>
      </c>
      <c r="L938">
        <f t="shared" si="39"/>
        <v>1.3949400000000001</v>
      </c>
      <c r="M938">
        <f t="shared" si="39"/>
        <v>-0.68317799999999995</v>
      </c>
      <c r="N938" t="str">
        <f t="shared" si="40"/>
        <v/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-7.3113799999999998</v>
      </c>
      <c r="D939">
        <v>-78.031499999999994</v>
      </c>
      <c r="E939">
        <v>45.319200000000002</v>
      </c>
      <c r="F939">
        <v>2.96353</v>
      </c>
      <c r="G939">
        <v>0.50684899999999999</v>
      </c>
      <c r="H939">
        <v>0.13789799999999999</v>
      </c>
      <c r="I939">
        <v>1.03424</v>
      </c>
      <c r="J939">
        <v>-2.7052800000000001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2021-03-22T09:51:13Z</dcterms:created>
  <dcterms:modified xsi:type="dcterms:W3CDTF">2021-04-28T08:56:12Z</dcterms:modified>
</cp:coreProperties>
</file>