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N37" i="1" s="1"/>
  <c r="Q31" i="1" s="1"/>
  <c r="M39" i="1"/>
  <c r="X43" i="1" s="1"/>
  <c r="L39" i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<sst xmlns="http://schemas.openxmlformats.org/spreadsheetml/2006/main" count="107" uniqueCount="88">
  <si>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</si>
  <si>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</si>
  <si>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</si>
  <si>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</si>
  <si>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</si>
  <si>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</si>
  <si>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24</t>
  </si>
  <si>
    <t>Trial ID</t>
  </si>
  <si>
    <t>23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</si>
  <si>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</si>
  <si>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</si>
  <si>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</si>
  <si>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</si>
  <si>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</si>
  <si>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</si>
  <si>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</si>
  <si>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</si>
  <si>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</si>
  <si>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</si>
  <si>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</si>
  <si>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</si>
  <si>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</si>
  <si>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</si>
  <si>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10:45:31.901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</si>
  <si>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</si>
  <si>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</si>
  <si>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</si>
  <si>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</si>
  <si>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</si>
  <si>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</si>
  <si>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</si>
  <si>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filet0023a0000o0000_0001.trk</t>
  </si>
  <si>
    <t>Tracking source</t>
  </si>
  <si>
    <t>Basler GenICam [Basler acA1300-60]</t>
  </si>
  <si>
    <t>Video file</t>
  </si>
  <si>
    <t>D:\Users\Ivica\HRZZ 2 plivanje\HRZZ plivanje 12-3-21 grupa 1 (29 DAN)\Media Files\Trial    24.mpg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</si>
  <si>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</si>
  <si>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</si>
  <si>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</si>
  <si>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</si>
  <si>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</si>
  <si>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</si>
  <si>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</si>
  <si>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</si>
  <si>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</si>
  <si>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</si>
  <si>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</si>
  <si>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</si>
  <si>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</si>
  <si>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</si>
  <si>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</si>
  <si>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</si>
  <si>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</si>
  <si>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</si>
  <si>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</si>
  <si>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K389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</si>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</sst>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62.133333333333333</v>
      </c>
      <c r="Q31">
        <f>N37/O31</f>
        <v>19.471740772532176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1426.5074112999987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1209.8441599999992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14.073</v>
      </c>
      <c r="D38">
        <v>-71.514799999999994</v>
      </c>
      <c r="E38">
        <v>88.039500000000004</v>
      </c>
      <c r="F38">
        <v>25.076000000000001</v>
      </c>
      <c r="G38">
        <v>0.85129699999999997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11.874397770255273</v>
      </c>
    </row>
    <row r="39" spans="1:24" ht="45" x14ac:dyDescent="0.25">
      <c r="A39">
        <v>3.3330000000000002</v>
      </c>
      <c r="B39">
        <v>0.13300000000000001</v>
      </c>
      <c r="C39">
        <v>15.2102</v>
      </c>
      <c r="D39">
        <v>-72.834599999999995</v>
      </c>
      <c r="E39">
        <v>96.063800000000001</v>
      </c>
      <c r="F39">
        <v>28.085100000000001</v>
      </c>
      <c r="G39">
        <v>0.80902600000000002</v>
      </c>
      <c r="H39">
        <v>1.7421500000000001</v>
      </c>
      <c r="I39">
        <v>13.0662</v>
      </c>
      <c r="J39" t="s">
        <v>76</v>
      </c>
      <c r="K39">
        <v>1</v>
      </c>
      <c r="L39">
        <f t="shared" si="0"/>
        <v>13.0662</v>
      </c>
      <c r="M39" t="str">
        <f t="shared" si="0"/>
        <v/>
      </c>
      <c r="N39">
        <f t="shared" ref="N39:N102" si="1">IF(I39&gt;10,H39,"")</f>
        <v>1.7421500000000001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15.9985</v>
      </c>
      <c r="D40">
        <v>-73.420100000000005</v>
      </c>
      <c r="E40">
        <v>93.419499999999999</v>
      </c>
      <c r="F40">
        <v>50.4255</v>
      </c>
      <c r="G40">
        <v>0.82276300000000002</v>
      </c>
      <c r="H40">
        <v>0.98194400000000004</v>
      </c>
      <c r="I40">
        <v>7.3646000000000003</v>
      </c>
      <c r="J40">
        <v>-42.761899999999997</v>
      </c>
      <c r="K40">
        <v>1</v>
      </c>
      <c r="L40">
        <f t="shared" si="0"/>
        <v>7.3646000000000003</v>
      </c>
      <c r="M40">
        <f t="shared" si="0"/>
        <v>-42.761899999999997</v>
      </c>
      <c r="N40" t="str">
        <f t="shared" si="1"/>
        <v/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16.53</v>
      </c>
      <c r="D41">
        <v>-73.6113</v>
      </c>
      <c r="E41">
        <v>90.319199999999995</v>
      </c>
      <c r="F41">
        <v>57.537999999999997</v>
      </c>
      <c r="G41">
        <v>0.85862700000000003</v>
      </c>
      <c r="H41">
        <v>0.56490399999999996</v>
      </c>
      <c r="I41">
        <v>4.2367900000000001</v>
      </c>
      <c r="J41">
        <v>-23.458600000000001</v>
      </c>
      <c r="K41">
        <v>1</v>
      </c>
      <c r="L41">
        <f t="shared" si="0"/>
        <v>4.2367900000000001</v>
      </c>
      <c r="M41">
        <f t="shared" si="0"/>
        <v>-23.458600000000001</v>
      </c>
      <c r="N41" t="str">
        <f t="shared" si="1"/>
        <v/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17.2776</v>
      </c>
      <c r="D42">
        <v>-73.743300000000005</v>
      </c>
      <c r="E42">
        <v>97.522800000000004</v>
      </c>
      <c r="F42">
        <v>47.051699999999997</v>
      </c>
      <c r="G42">
        <v>0.87887000000000004</v>
      </c>
      <c r="H42">
        <v>0.75914099999999995</v>
      </c>
      <c r="I42">
        <v>5.6935700000000002</v>
      </c>
      <c r="J42">
        <v>10.9259</v>
      </c>
      <c r="K42">
        <v>1</v>
      </c>
      <c r="L42">
        <f t="shared" si="0"/>
        <v>5.6935700000000002</v>
      </c>
      <c r="M42">
        <f t="shared" si="0"/>
        <v>10.9259</v>
      </c>
      <c r="N42" t="str">
        <f t="shared" si="1"/>
        <v/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18.569700000000001</v>
      </c>
      <c r="D43">
        <v>-73.565600000000003</v>
      </c>
      <c r="E43">
        <v>100.486</v>
      </c>
      <c r="F43">
        <v>38.799399999999999</v>
      </c>
      <c r="G43">
        <v>0.90250399999999997</v>
      </c>
      <c r="H43">
        <v>1.30427</v>
      </c>
      <c r="I43">
        <v>9.7820800000000006</v>
      </c>
      <c r="J43">
        <v>30.663900000000002</v>
      </c>
      <c r="K43">
        <v>1</v>
      </c>
      <c r="L43">
        <f t="shared" si="0"/>
        <v>9.7820800000000006</v>
      </c>
      <c r="M43">
        <f t="shared" si="0"/>
        <v>30.663900000000002</v>
      </c>
      <c r="N43" t="str">
        <f t="shared" si="1"/>
        <v/>
      </c>
      <c r="O43" t="str">
        <f t="shared" si="2"/>
        <v/>
      </c>
      <c r="R43">
        <f>AVERAGEIF(I39:I939,"&gt;5")</f>
        <v>16.808830166112958</v>
      </c>
      <c r="S43">
        <f>AVERAGEIF(I39:I939,"&gt;10")</f>
        <v>19.473444325481793</v>
      </c>
      <c r="T43">
        <f>AVERAGEIFS(I39:I939,I39:I939,"&gt;10",I39:I939,"&lt;100")</f>
        <v>19.473444325481793</v>
      </c>
      <c r="U43">
        <f>AVERAGEIFS(J39:J939,J39:J939,"&gt;0",J39:J939,"&lt;100")</f>
        <v>7.5979937810747664</v>
      </c>
      <c r="W43">
        <f>MAX(L39:L939)</f>
        <v>35.315100000000001</v>
      </c>
      <c r="X43">
        <f>MAX(M39:M939)</f>
        <v>37.417299999999997</v>
      </c>
    </row>
    <row r="44" spans="1:24" x14ac:dyDescent="0.25">
      <c r="A44">
        <v>3.9990000000000001</v>
      </c>
      <c r="B44">
        <v>0.79900000000000004</v>
      </c>
      <c r="C44">
        <v>19.856999999999999</v>
      </c>
      <c r="D44">
        <v>-73.071100000000001</v>
      </c>
      <c r="E44">
        <v>106.413</v>
      </c>
      <c r="F44">
        <v>36.0182</v>
      </c>
      <c r="G44">
        <v>0.90661499999999995</v>
      </c>
      <c r="H44">
        <v>1.37903</v>
      </c>
      <c r="I44">
        <v>10.342700000000001</v>
      </c>
      <c r="J44">
        <v>4.2047699999999999</v>
      </c>
      <c r="K44">
        <v>1</v>
      </c>
      <c r="L44">
        <f t="shared" si="0"/>
        <v>10.342700000000001</v>
      </c>
      <c r="M44">
        <f t="shared" si="0"/>
        <v>4.2047699999999999</v>
      </c>
      <c r="N44">
        <f t="shared" si="1"/>
        <v>1.37903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21.464600000000001</v>
      </c>
      <c r="D45">
        <v>-72.221500000000006</v>
      </c>
      <c r="E45">
        <v>102.31</v>
      </c>
      <c r="F45">
        <v>41.489400000000003</v>
      </c>
      <c r="G45">
        <v>0.91549000000000003</v>
      </c>
      <c r="H45">
        <v>1.8182799999999999</v>
      </c>
      <c r="I45">
        <v>13.6371</v>
      </c>
      <c r="J45">
        <v>24.707999999999998</v>
      </c>
      <c r="K45">
        <v>1</v>
      </c>
      <c r="L45">
        <f t="shared" si="0"/>
        <v>13.6371</v>
      </c>
      <c r="M45">
        <f t="shared" si="0"/>
        <v>24.707999999999998</v>
      </c>
      <c r="N45">
        <f t="shared" si="1"/>
        <v>1.8182799999999999</v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23.424600000000002</v>
      </c>
      <c r="D46">
        <v>-70.970200000000006</v>
      </c>
      <c r="E46">
        <v>101.17</v>
      </c>
      <c r="F46">
        <v>43.176299999999998</v>
      </c>
      <c r="G46">
        <v>0.914188</v>
      </c>
      <c r="H46">
        <v>2.3254100000000002</v>
      </c>
      <c r="I46">
        <v>17.4406</v>
      </c>
      <c r="J46">
        <v>28.526299999999999</v>
      </c>
      <c r="K46">
        <v>1</v>
      </c>
      <c r="L46">
        <f t="shared" si="0"/>
        <v>17.4406</v>
      </c>
      <c r="M46">
        <f t="shared" si="0"/>
        <v>28.526299999999999</v>
      </c>
      <c r="N46">
        <f t="shared" si="1"/>
        <v>2.3254100000000002</v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25.467700000000001</v>
      </c>
      <c r="D47">
        <v>-69.459800000000001</v>
      </c>
      <c r="E47">
        <v>100.623</v>
      </c>
      <c r="F47">
        <v>38.753799999999998</v>
      </c>
      <c r="G47">
        <v>0.90954800000000002</v>
      </c>
      <c r="H47">
        <v>2.5407500000000001</v>
      </c>
      <c r="I47">
        <v>19.055700000000002</v>
      </c>
      <c r="J47">
        <v>12.113099999999999</v>
      </c>
      <c r="K47">
        <v>1</v>
      </c>
      <c r="L47">
        <f t="shared" si="0"/>
        <v>19.055700000000002</v>
      </c>
      <c r="M47">
        <f t="shared" si="0"/>
        <v>12.113099999999999</v>
      </c>
      <c r="N47">
        <f t="shared" si="1"/>
        <v>2.5407500000000001</v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27.610299999999999</v>
      </c>
      <c r="D48">
        <v>-67.526899999999998</v>
      </c>
      <c r="E48">
        <v>103.678</v>
      </c>
      <c r="F48">
        <v>39.164099999999998</v>
      </c>
      <c r="G48">
        <v>0.90647</v>
      </c>
      <c r="H48">
        <v>2.88557</v>
      </c>
      <c r="I48">
        <v>21.6418</v>
      </c>
      <c r="J48">
        <v>19.396100000000001</v>
      </c>
      <c r="K48">
        <v>1</v>
      </c>
      <c r="L48">
        <f t="shared" si="0"/>
        <v>21.6418</v>
      </c>
      <c r="M48">
        <f t="shared" si="0"/>
        <v>19.396100000000001</v>
      </c>
      <c r="N48">
        <f t="shared" si="1"/>
        <v>2.88557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29.82</v>
      </c>
      <c r="D49">
        <v>-65.364599999999996</v>
      </c>
      <c r="E49">
        <v>105.182</v>
      </c>
      <c r="F49">
        <v>38.069899999999997</v>
      </c>
      <c r="G49">
        <v>0.90825100000000003</v>
      </c>
      <c r="H49">
        <v>3.0916800000000002</v>
      </c>
      <c r="I49">
        <v>23.1876</v>
      </c>
      <c r="J49">
        <v>11.5936</v>
      </c>
      <c r="K49">
        <v>1</v>
      </c>
      <c r="L49">
        <f t="shared" si="0"/>
        <v>23.1876</v>
      </c>
      <c r="M49">
        <f t="shared" si="0"/>
        <v>11.5936</v>
      </c>
      <c r="N49">
        <f t="shared" si="1"/>
        <v>3.0916800000000002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32.155799999999999</v>
      </c>
      <c r="D50">
        <v>-62.630400000000002</v>
      </c>
      <c r="E50">
        <v>103.495</v>
      </c>
      <c r="F50">
        <v>46.641300000000001</v>
      </c>
      <c r="G50">
        <v>0.91078199999999998</v>
      </c>
      <c r="H50">
        <v>3.5961099999999999</v>
      </c>
      <c r="I50">
        <v>26.9709</v>
      </c>
      <c r="J50">
        <v>28.374600000000001</v>
      </c>
      <c r="K50">
        <v>1</v>
      </c>
      <c r="L50">
        <f t="shared" si="0"/>
        <v>26.9709</v>
      </c>
      <c r="M50">
        <f t="shared" si="0"/>
        <v>28.374600000000001</v>
      </c>
      <c r="N50">
        <f t="shared" si="1"/>
        <v>3.5961099999999999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34.433300000000003</v>
      </c>
      <c r="D51">
        <v>-59.739800000000002</v>
      </c>
      <c r="E51">
        <v>103.678</v>
      </c>
      <c r="F51">
        <v>42.857199999999999</v>
      </c>
      <c r="G51">
        <v>0.91649400000000003</v>
      </c>
      <c r="H51">
        <v>3.67998</v>
      </c>
      <c r="I51">
        <v>27.599900000000002</v>
      </c>
      <c r="J51">
        <v>4.7176</v>
      </c>
      <c r="K51">
        <v>1</v>
      </c>
      <c r="L51">
        <f t="shared" si="0"/>
        <v>27.599900000000002</v>
      </c>
      <c r="M51">
        <f t="shared" si="0"/>
        <v>4.7176</v>
      </c>
      <c r="N51">
        <f t="shared" si="1"/>
        <v>3.67998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36.831099999999999</v>
      </c>
      <c r="D52">
        <v>-56.541899999999998</v>
      </c>
      <c r="E52">
        <v>107.964</v>
      </c>
      <c r="F52">
        <v>46.960500000000003</v>
      </c>
      <c r="G52">
        <v>0.91537999999999997</v>
      </c>
      <c r="H52">
        <v>3.9970599999999998</v>
      </c>
      <c r="I52">
        <v>29.978100000000001</v>
      </c>
      <c r="J52">
        <v>17.836099999999998</v>
      </c>
      <c r="K52">
        <v>1</v>
      </c>
      <c r="L52">
        <f t="shared" si="0"/>
        <v>29.978100000000001</v>
      </c>
      <c r="M52">
        <f t="shared" si="0"/>
        <v>17.836099999999998</v>
      </c>
      <c r="N52">
        <f t="shared" si="1"/>
        <v>3.9970599999999998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39.115699999999997</v>
      </c>
      <c r="D53">
        <v>-53.141100000000002</v>
      </c>
      <c r="E53">
        <v>108.419</v>
      </c>
      <c r="F53">
        <v>46.413400000000003</v>
      </c>
      <c r="G53">
        <v>0.91877200000000003</v>
      </c>
      <c r="H53">
        <v>4.0969100000000003</v>
      </c>
      <c r="I53">
        <v>30.726900000000001</v>
      </c>
      <c r="J53">
        <v>5.6163800000000004</v>
      </c>
      <c r="K53">
        <v>1</v>
      </c>
      <c r="L53">
        <f t="shared" si="0"/>
        <v>30.726900000000001</v>
      </c>
      <c r="M53">
        <f t="shared" si="0"/>
        <v>5.6163800000000004</v>
      </c>
      <c r="N53">
        <f t="shared" si="1"/>
        <v>4.0969100000000003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41.484200000000001</v>
      </c>
      <c r="D54">
        <v>-49.581899999999997</v>
      </c>
      <c r="E54">
        <v>109.742</v>
      </c>
      <c r="F54">
        <v>50.5623</v>
      </c>
      <c r="G54">
        <v>0.90968499999999997</v>
      </c>
      <c r="H54">
        <v>4.2752100000000004</v>
      </c>
      <c r="I54">
        <v>32.0642</v>
      </c>
      <c r="J54">
        <v>10.0296</v>
      </c>
      <c r="K54">
        <v>1</v>
      </c>
      <c r="L54">
        <f t="shared" si="0"/>
        <v>32.0642</v>
      </c>
      <c r="M54">
        <f t="shared" si="0"/>
        <v>10.0296</v>
      </c>
      <c r="N54">
        <f t="shared" si="1"/>
        <v>4.2752100000000004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43.841000000000001</v>
      </c>
      <c r="D55">
        <v>-45.780900000000003</v>
      </c>
      <c r="E55">
        <v>110.973</v>
      </c>
      <c r="F55">
        <v>52.933100000000003</v>
      </c>
      <c r="G55">
        <v>0.91694600000000004</v>
      </c>
      <c r="H55">
        <v>4.4723699999999997</v>
      </c>
      <c r="I55">
        <v>33.542900000000003</v>
      </c>
      <c r="J55">
        <v>11.0901</v>
      </c>
      <c r="K55">
        <v>1</v>
      </c>
      <c r="L55">
        <f t="shared" si="0"/>
        <v>33.542900000000003</v>
      </c>
      <c r="M55">
        <f t="shared" si="0"/>
        <v>11.0901</v>
      </c>
      <c r="N55">
        <f t="shared" si="1"/>
        <v>4.4723699999999997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46.278599999999997</v>
      </c>
      <c r="D56">
        <v>-41.891100000000002</v>
      </c>
      <c r="E56">
        <v>112.021</v>
      </c>
      <c r="F56">
        <v>52.477200000000003</v>
      </c>
      <c r="G56">
        <v>0.92102899999999999</v>
      </c>
      <c r="H56">
        <v>4.5905100000000001</v>
      </c>
      <c r="I56">
        <v>34.428899999999999</v>
      </c>
      <c r="J56">
        <v>6.6454899999999997</v>
      </c>
      <c r="K56">
        <v>1</v>
      </c>
      <c r="L56">
        <f t="shared" si="0"/>
        <v>34.428899999999999</v>
      </c>
      <c r="M56">
        <f t="shared" si="0"/>
        <v>6.6454899999999997</v>
      </c>
      <c r="N56">
        <f t="shared" si="1"/>
        <v>4.5905100000000001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48.755099999999999</v>
      </c>
      <c r="D57">
        <v>-37.927</v>
      </c>
      <c r="E57">
        <v>118.587</v>
      </c>
      <c r="F57">
        <v>54.255299999999998</v>
      </c>
      <c r="G57">
        <v>0.91947900000000005</v>
      </c>
      <c r="H57">
        <v>4.6740399999999998</v>
      </c>
      <c r="I57">
        <v>35.055399999999999</v>
      </c>
      <c r="J57">
        <v>4.6985400000000004</v>
      </c>
      <c r="K57">
        <v>1</v>
      </c>
      <c r="L57">
        <f t="shared" si="0"/>
        <v>35.055399999999999</v>
      </c>
      <c r="M57">
        <f t="shared" si="0"/>
        <v>4.6985400000000004</v>
      </c>
      <c r="N57">
        <f t="shared" si="1"/>
        <v>4.6740399999999998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51.100099999999998</v>
      </c>
      <c r="D58">
        <v>-33.843800000000002</v>
      </c>
      <c r="E58">
        <v>120.866</v>
      </c>
      <c r="F58">
        <v>55.167200000000001</v>
      </c>
      <c r="G58">
        <v>0.92066499999999996</v>
      </c>
      <c r="H58">
        <v>4.7086699999999997</v>
      </c>
      <c r="I58">
        <v>35.315100000000001</v>
      </c>
      <c r="J58">
        <v>1.9476599999999999</v>
      </c>
      <c r="K58">
        <v>1</v>
      </c>
      <c r="L58">
        <f t="shared" si="0"/>
        <v>35.315100000000001</v>
      </c>
      <c r="M58">
        <f t="shared" si="0"/>
        <v>1.9476599999999999</v>
      </c>
      <c r="N58">
        <f t="shared" si="1"/>
        <v>4.7086699999999997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53.389499999999998</v>
      </c>
      <c r="D59">
        <v>-29.7422</v>
      </c>
      <c r="E59">
        <v>125.471</v>
      </c>
      <c r="F59">
        <v>58.313099999999999</v>
      </c>
      <c r="G59">
        <v>0.90873300000000001</v>
      </c>
      <c r="H59">
        <v>4.6973200000000004</v>
      </c>
      <c r="I59">
        <v>35.229999999999997</v>
      </c>
      <c r="J59">
        <v>-0.63802300000000001</v>
      </c>
      <c r="K59">
        <v>1</v>
      </c>
      <c r="L59">
        <f t="shared" si="0"/>
        <v>35.229999999999997</v>
      </c>
      <c r="M59">
        <f t="shared" si="0"/>
        <v>-0.63802300000000001</v>
      </c>
      <c r="N59">
        <f t="shared" si="1"/>
        <v>4.6973200000000004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55.464799999999997</v>
      </c>
      <c r="D60">
        <v>-25.745699999999999</v>
      </c>
      <c r="E60">
        <v>122.28</v>
      </c>
      <c r="F60">
        <v>58.267499999999998</v>
      </c>
      <c r="G60">
        <v>0.90606600000000004</v>
      </c>
      <c r="H60">
        <v>4.5032100000000002</v>
      </c>
      <c r="I60">
        <v>33.7742</v>
      </c>
      <c r="J60">
        <v>-10.918900000000001</v>
      </c>
      <c r="K60">
        <v>1</v>
      </c>
      <c r="L60">
        <f t="shared" si="0"/>
        <v>33.7742</v>
      </c>
      <c r="M60">
        <f t="shared" si="0"/>
        <v>-10.918900000000001</v>
      </c>
      <c r="N60">
        <f t="shared" si="1"/>
        <v>4.5032100000000002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57.455500000000001</v>
      </c>
      <c r="D61">
        <v>-21.8856</v>
      </c>
      <c r="E61">
        <v>123.967</v>
      </c>
      <c r="F61">
        <v>55.304000000000002</v>
      </c>
      <c r="G61">
        <v>0.90249400000000002</v>
      </c>
      <c r="H61">
        <v>4.3431600000000001</v>
      </c>
      <c r="I61">
        <v>32.573700000000002</v>
      </c>
      <c r="J61">
        <v>-9.0031300000000005</v>
      </c>
      <c r="K61">
        <v>1</v>
      </c>
      <c r="L61">
        <f t="shared" si="0"/>
        <v>32.573700000000002</v>
      </c>
      <c r="M61">
        <f t="shared" si="0"/>
        <v>-9.0031300000000005</v>
      </c>
      <c r="N61">
        <f t="shared" si="1"/>
        <v>4.3431600000000001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59.260899999999999</v>
      </c>
      <c r="D62">
        <v>-18.315999999999999</v>
      </c>
      <c r="E62">
        <v>124.331</v>
      </c>
      <c r="F62">
        <v>51.155000000000001</v>
      </c>
      <c r="G62">
        <v>0.90237400000000001</v>
      </c>
      <c r="H62">
        <v>4.0002199999999997</v>
      </c>
      <c r="I62">
        <v>30.0017</v>
      </c>
      <c r="J62">
        <v>-19.290299999999998</v>
      </c>
      <c r="K62">
        <v>1</v>
      </c>
      <c r="L62">
        <f t="shared" si="0"/>
        <v>30.0017</v>
      </c>
      <c r="M62">
        <f t="shared" si="0"/>
        <v>-19.290299999999998</v>
      </c>
      <c r="N62">
        <f t="shared" si="1"/>
        <v>4.0002199999999997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60.770499999999998</v>
      </c>
      <c r="D63">
        <v>-15.0928</v>
      </c>
      <c r="E63">
        <v>122.553</v>
      </c>
      <c r="F63">
        <v>46.732500000000002</v>
      </c>
      <c r="G63">
        <v>0.89792799999999995</v>
      </c>
      <c r="H63">
        <v>3.5592199999999998</v>
      </c>
      <c r="I63">
        <v>26.694199999999999</v>
      </c>
      <c r="J63">
        <v>-24.8065</v>
      </c>
      <c r="K63">
        <v>1</v>
      </c>
      <c r="L63">
        <f t="shared" si="0"/>
        <v>26.694199999999999</v>
      </c>
      <c r="M63">
        <f t="shared" si="0"/>
        <v>-24.8065</v>
      </c>
      <c r="N63">
        <f t="shared" si="1"/>
        <v>3.5592199999999998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62.124400000000001</v>
      </c>
      <c r="D64">
        <v>-12.047800000000001</v>
      </c>
      <c r="E64">
        <v>120.04600000000001</v>
      </c>
      <c r="F64">
        <v>50.106400000000001</v>
      </c>
      <c r="G64">
        <v>0.89671299999999998</v>
      </c>
      <c r="H64">
        <v>3.3323900000000002</v>
      </c>
      <c r="I64">
        <v>24.992999999999999</v>
      </c>
      <c r="J64">
        <v>-12.759399999999999</v>
      </c>
      <c r="K64">
        <v>1</v>
      </c>
      <c r="L64">
        <f t="shared" si="0"/>
        <v>24.992999999999999</v>
      </c>
      <c r="M64">
        <f t="shared" si="0"/>
        <v>-12.759399999999999</v>
      </c>
      <c r="N64">
        <f t="shared" si="1"/>
        <v>3.3323900000000002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63.283700000000003</v>
      </c>
      <c r="D65">
        <v>-9.2221899999999994</v>
      </c>
      <c r="E65">
        <v>117.90300000000001</v>
      </c>
      <c r="F65">
        <v>46.003</v>
      </c>
      <c r="G65">
        <v>0.89554599999999995</v>
      </c>
      <c r="H65">
        <v>3.0541999999999998</v>
      </c>
      <c r="I65">
        <v>22.906600000000001</v>
      </c>
      <c r="J65">
        <v>-15.648</v>
      </c>
      <c r="K65">
        <v>1</v>
      </c>
      <c r="L65">
        <f t="shared" si="0"/>
        <v>22.906600000000001</v>
      </c>
      <c r="M65">
        <f t="shared" si="0"/>
        <v>-15.648</v>
      </c>
      <c r="N65">
        <f t="shared" si="1"/>
        <v>3.0541999999999998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64.248500000000007</v>
      </c>
      <c r="D66">
        <v>-6.6619999999999999</v>
      </c>
      <c r="E66">
        <v>118.35899999999999</v>
      </c>
      <c r="F66">
        <v>52.066899999999997</v>
      </c>
      <c r="G66">
        <v>0.894181</v>
      </c>
      <c r="H66">
        <v>2.7359300000000002</v>
      </c>
      <c r="I66">
        <v>20.519500000000001</v>
      </c>
      <c r="J66">
        <v>-17.902799999999999</v>
      </c>
      <c r="K66">
        <v>1</v>
      </c>
      <c r="L66">
        <f t="shared" si="0"/>
        <v>20.519500000000001</v>
      </c>
      <c r="M66">
        <f t="shared" si="0"/>
        <v>-17.902799999999999</v>
      </c>
      <c r="N66">
        <f t="shared" si="1"/>
        <v>2.7359300000000002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64.990200000000002</v>
      </c>
      <c r="D67">
        <v>-4.3858600000000001</v>
      </c>
      <c r="E67">
        <v>119.134</v>
      </c>
      <c r="F67">
        <v>44.5441</v>
      </c>
      <c r="G67">
        <v>0.88209199999999999</v>
      </c>
      <c r="H67">
        <v>2.3939400000000002</v>
      </c>
      <c r="I67">
        <v>17.954599999999999</v>
      </c>
      <c r="J67">
        <v>-19.237100000000002</v>
      </c>
      <c r="K67">
        <v>1</v>
      </c>
      <c r="L67">
        <f t="shared" si="0"/>
        <v>17.954599999999999</v>
      </c>
      <c r="M67">
        <f t="shared" si="0"/>
        <v>-19.237100000000002</v>
      </c>
      <c r="N67">
        <f t="shared" si="1"/>
        <v>2.3939400000000002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65.528599999999997</v>
      </c>
      <c r="D68">
        <v>-2.2534800000000001</v>
      </c>
      <c r="E68">
        <v>116.991</v>
      </c>
      <c r="F68">
        <v>49.103400000000001</v>
      </c>
      <c r="G68">
        <v>0.874274</v>
      </c>
      <c r="H68">
        <v>2.1993100000000001</v>
      </c>
      <c r="I68">
        <v>16.494900000000001</v>
      </c>
      <c r="J68">
        <v>-10.948</v>
      </c>
      <c r="K68">
        <v>1</v>
      </c>
      <c r="L68">
        <f t="shared" si="0"/>
        <v>16.494900000000001</v>
      </c>
      <c r="M68">
        <f t="shared" si="0"/>
        <v>-10.948</v>
      </c>
      <c r="N68">
        <f t="shared" si="1"/>
        <v>2.1993100000000001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65.813199999999995</v>
      </c>
      <c r="D69">
        <v>-0.33244299999999999</v>
      </c>
      <c r="E69">
        <v>114.93899999999999</v>
      </c>
      <c r="F69">
        <v>45.091200000000001</v>
      </c>
      <c r="G69">
        <v>0.86224800000000001</v>
      </c>
      <c r="H69">
        <v>1.9419999999999999</v>
      </c>
      <c r="I69">
        <v>14.565099999999999</v>
      </c>
      <c r="J69">
        <v>-14.473599999999999</v>
      </c>
      <c r="K69">
        <v>1</v>
      </c>
      <c r="L69">
        <f t="shared" si="0"/>
        <v>14.565099999999999</v>
      </c>
      <c r="M69">
        <f t="shared" si="0"/>
        <v>-14.473599999999999</v>
      </c>
      <c r="N69">
        <f t="shared" si="1"/>
        <v>1.9419999999999999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65.878200000000007</v>
      </c>
      <c r="D70">
        <v>1.5090399999999999</v>
      </c>
      <c r="E70">
        <v>110.881</v>
      </c>
      <c r="F70">
        <v>39.346499999999999</v>
      </c>
      <c r="G70">
        <v>0.85441400000000001</v>
      </c>
      <c r="H70">
        <v>1.84263</v>
      </c>
      <c r="I70">
        <v>13.819800000000001</v>
      </c>
      <c r="J70">
        <v>-5.5896600000000003</v>
      </c>
      <c r="K70">
        <v>1</v>
      </c>
      <c r="L70">
        <f t="shared" si="0"/>
        <v>13.819800000000001</v>
      </c>
      <c r="M70">
        <f t="shared" si="0"/>
        <v>-5.5896600000000003</v>
      </c>
      <c r="N70">
        <f t="shared" si="1"/>
        <v>1.84263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65.875100000000003</v>
      </c>
      <c r="D71">
        <v>3.0964299999999998</v>
      </c>
      <c r="E71">
        <v>111.018</v>
      </c>
      <c r="F71">
        <v>39.255299999999998</v>
      </c>
      <c r="G71">
        <v>0.84579700000000002</v>
      </c>
      <c r="H71">
        <v>1.5873999999999999</v>
      </c>
      <c r="I71">
        <v>11.9055</v>
      </c>
      <c r="J71">
        <v>-14.357100000000001</v>
      </c>
      <c r="K71">
        <v>1</v>
      </c>
      <c r="L71">
        <f t="shared" si="0"/>
        <v>11.9055</v>
      </c>
      <c r="M71">
        <f t="shared" si="0"/>
        <v>-14.357100000000001</v>
      </c>
      <c r="N71">
        <f t="shared" si="1"/>
        <v>1.5873999999999999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65.721100000000007</v>
      </c>
      <c r="D72">
        <v>4.5475500000000002</v>
      </c>
      <c r="E72">
        <v>112.249</v>
      </c>
      <c r="F72">
        <v>39.073</v>
      </c>
      <c r="G72">
        <v>0.84980900000000004</v>
      </c>
      <c r="H72">
        <v>1.4592700000000001</v>
      </c>
      <c r="I72">
        <v>10.9445</v>
      </c>
      <c r="J72">
        <v>-7.2072399999999996</v>
      </c>
      <c r="K72">
        <v>1</v>
      </c>
      <c r="L72">
        <f t="shared" si="0"/>
        <v>10.9445</v>
      </c>
      <c r="M72">
        <f t="shared" si="0"/>
        <v>-7.2072399999999996</v>
      </c>
      <c r="N72">
        <f t="shared" si="1"/>
        <v>1.4592700000000001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65.387900000000002</v>
      </c>
      <c r="D73">
        <v>5.9301599999999999</v>
      </c>
      <c r="E73">
        <v>110.608</v>
      </c>
      <c r="F73">
        <v>46.139800000000001</v>
      </c>
      <c r="G73">
        <v>0.82638199999999995</v>
      </c>
      <c r="H73">
        <v>1.4221999999999999</v>
      </c>
      <c r="I73">
        <v>10.666600000000001</v>
      </c>
      <c r="J73">
        <v>-2.0848</v>
      </c>
      <c r="K73">
        <v>1</v>
      </c>
      <c r="L73">
        <f t="shared" si="0"/>
        <v>10.666600000000001</v>
      </c>
      <c r="M73">
        <f t="shared" si="0"/>
        <v>-2.0848</v>
      </c>
      <c r="N73">
        <f t="shared" si="1"/>
        <v>1.4221999999999999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64.991200000000006</v>
      </c>
      <c r="D74">
        <v>7.0873499999999998</v>
      </c>
      <c r="E74">
        <v>109.78700000000001</v>
      </c>
      <c r="F74">
        <v>38.480200000000004</v>
      </c>
      <c r="G74">
        <v>0.822847</v>
      </c>
      <c r="H74">
        <v>1.22329</v>
      </c>
      <c r="I74">
        <v>9.17469</v>
      </c>
      <c r="J74">
        <v>-11.189</v>
      </c>
      <c r="K74">
        <v>1</v>
      </c>
      <c r="L74">
        <f t="shared" si="0"/>
        <v>9.17469</v>
      </c>
      <c r="M74">
        <f t="shared" si="0"/>
        <v>-11.189</v>
      </c>
      <c r="N74" t="str">
        <f t="shared" si="1"/>
        <v/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64.541799999999995</v>
      </c>
      <c r="D75">
        <v>7.9937699999999996</v>
      </c>
      <c r="E75">
        <v>113.343</v>
      </c>
      <c r="F75">
        <v>29.361699999999999</v>
      </c>
      <c r="G75">
        <v>0.8266</v>
      </c>
      <c r="H75">
        <v>1.0116799999999999</v>
      </c>
      <c r="I75">
        <v>7.5876200000000003</v>
      </c>
      <c r="J75">
        <v>-11.9031</v>
      </c>
      <c r="K75">
        <v>1</v>
      </c>
      <c r="L75">
        <f t="shared" si="0"/>
        <v>7.5876200000000003</v>
      </c>
      <c r="M75">
        <f t="shared" si="0"/>
        <v>-11.9031</v>
      </c>
      <c r="N75" t="str">
        <f t="shared" si="1"/>
        <v/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63.9283</v>
      </c>
      <c r="D76">
        <v>8.7955199999999998</v>
      </c>
      <c r="E76">
        <v>115.441</v>
      </c>
      <c r="F76">
        <v>26.535</v>
      </c>
      <c r="G76">
        <v>0.83091899999999996</v>
      </c>
      <c r="H76">
        <v>1.0095400000000001</v>
      </c>
      <c r="I76">
        <v>7.5715899999999996</v>
      </c>
      <c r="J76">
        <v>-0.12024700000000001</v>
      </c>
      <c r="K76">
        <v>1</v>
      </c>
      <c r="L76">
        <f t="shared" si="0"/>
        <v>7.5715899999999996</v>
      </c>
      <c r="M76">
        <f t="shared" si="0"/>
        <v>-0.12024700000000001</v>
      </c>
      <c r="N76" t="str">
        <f t="shared" si="1"/>
        <v/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63.434399999999997</v>
      </c>
      <c r="D77">
        <v>9.4911300000000001</v>
      </c>
      <c r="E77">
        <v>114.21</v>
      </c>
      <c r="F77">
        <v>25.942299999999999</v>
      </c>
      <c r="G77">
        <v>0.84197299999999997</v>
      </c>
      <c r="H77">
        <v>0.85314599999999996</v>
      </c>
      <c r="I77">
        <v>6.3986099999999997</v>
      </c>
      <c r="J77">
        <v>-8.7973300000000005</v>
      </c>
      <c r="K77">
        <v>1</v>
      </c>
      <c r="L77">
        <f t="shared" si="0"/>
        <v>6.3986099999999997</v>
      </c>
      <c r="M77">
        <f t="shared" si="0"/>
        <v>-8.7973300000000005</v>
      </c>
      <c r="N77" t="str">
        <f t="shared" si="1"/>
        <v/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62.793700000000001</v>
      </c>
      <c r="D78">
        <v>10.142899999999999</v>
      </c>
      <c r="E78">
        <v>113.663</v>
      </c>
      <c r="F78">
        <v>28.723400000000002</v>
      </c>
      <c r="G78">
        <v>0.84995699999999996</v>
      </c>
      <c r="H78">
        <v>0.91393999999999997</v>
      </c>
      <c r="I78">
        <v>6.8545699999999998</v>
      </c>
      <c r="J78">
        <v>3.4196499999999999</v>
      </c>
      <c r="K78">
        <v>1</v>
      </c>
      <c r="L78">
        <f t="shared" si="0"/>
        <v>6.8545699999999998</v>
      </c>
      <c r="M78">
        <f t="shared" si="0"/>
        <v>3.4196499999999999</v>
      </c>
      <c r="N78" t="str">
        <f t="shared" si="1"/>
        <v/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62.111499999999999</v>
      </c>
      <c r="D79">
        <v>10.7089</v>
      </c>
      <c r="E79">
        <v>113.161</v>
      </c>
      <c r="F79">
        <v>25.759899999999998</v>
      </c>
      <c r="G79">
        <v>0.85373900000000003</v>
      </c>
      <c r="H79">
        <v>0.88642699999999996</v>
      </c>
      <c r="I79">
        <v>6.6482200000000002</v>
      </c>
      <c r="J79">
        <v>-1.5476000000000001</v>
      </c>
      <c r="K79">
        <v>1</v>
      </c>
      <c r="L79">
        <f t="shared" si="0"/>
        <v>6.6482200000000002</v>
      </c>
      <c r="M79">
        <f t="shared" si="0"/>
        <v>-1.5476000000000001</v>
      </c>
      <c r="N79" t="str">
        <f t="shared" si="1"/>
        <v/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61.454900000000002</v>
      </c>
      <c r="D80">
        <v>11.1995</v>
      </c>
      <c r="E80">
        <v>113.93600000000001</v>
      </c>
      <c r="F80">
        <v>23.206700000000001</v>
      </c>
      <c r="G80">
        <v>0.84938199999999997</v>
      </c>
      <c r="H80">
        <v>0.81961200000000001</v>
      </c>
      <c r="I80">
        <v>6.1471099999999996</v>
      </c>
      <c r="J80">
        <v>-3.7583500000000001</v>
      </c>
      <c r="K80">
        <v>1</v>
      </c>
      <c r="L80">
        <f t="shared" si="0"/>
        <v>6.1471099999999996</v>
      </c>
      <c r="M80">
        <f t="shared" si="0"/>
        <v>-3.7583500000000001</v>
      </c>
      <c r="N80" t="str">
        <f t="shared" si="1"/>
        <v/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60.764699999999998</v>
      </c>
      <c r="D81">
        <v>11.6426</v>
      </c>
      <c r="E81">
        <v>113.617</v>
      </c>
      <c r="F81">
        <v>21.747699999999998</v>
      </c>
      <c r="G81">
        <v>0.85277199999999997</v>
      </c>
      <c r="H81">
        <v>0.82023100000000004</v>
      </c>
      <c r="I81">
        <v>6.1517499999999998</v>
      </c>
      <c r="J81">
        <v>3.4823300000000001E-2</v>
      </c>
      <c r="K81">
        <v>1</v>
      </c>
      <c r="L81">
        <f t="shared" si="0"/>
        <v>6.1517499999999998</v>
      </c>
      <c r="M81">
        <f t="shared" si="0"/>
        <v>3.4823300000000001E-2</v>
      </c>
      <c r="N81" t="str">
        <f t="shared" si="1"/>
        <v/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60.058399999999999</v>
      </c>
      <c r="D82">
        <v>12.0449</v>
      </c>
      <c r="E82">
        <v>114.574</v>
      </c>
      <c r="F82">
        <v>21.382999999999999</v>
      </c>
      <c r="G82">
        <v>0.85461100000000001</v>
      </c>
      <c r="H82">
        <v>0.81277699999999997</v>
      </c>
      <c r="I82">
        <v>6.0958399999999999</v>
      </c>
      <c r="J82">
        <v>-0.41934100000000002</v>
      </c>
      <c r="K82">
        <v>1</v>
      </c>
      <c r="L82">
        <f t="shared" si="0"/>
        <v>6.0958399999999999</v>
      </c>
      <c r="M82">
        <f t="shared" si="0"/>
        <v>-0.41934100000000002</v>
      </c>
      <c r="N82" t="str">
        <f t="shared" si="1"/>
        <v/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59.371200000000002</v>
      </c>
      <c r="D83">
        <v>12.372</v>
      </c>
      <c r="E83">
        <v>112.523</v>
      </c>
      <c r="F83">
        <v>16.459</v>
      </c>
      <c r="G83">
        <v>0.85816000000000003</v>
      </c>
      <c r="H83">
        <v>0.76112299999999999</v>
      </c>
      <c r="I83">
        <v>5.7084400000000004</v>
      </c>
      <c r="J83">
        <v>-2.9055200000000001</v>
      </c>
      <c r="K83">
        <v>1</v>
      </c>
      <c r="L83">
        <f t="shared" si="0"/>
        <v>5.7084400000000004</v>
      </c>
      <c r="M83">
        <f t="shared" si="0"/>
        <v>-2.9055200000000001</v>
      </c>
      <c r="N83" t="str">
        <f t="shared" si="1"/>
        <v/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58.7151</v>
      </c>
      <c r="D84">
        <v>12.643599999999999</v>
      </c>
      <c r="E84">
        <v>111.474</v>
      </c>
      <c r="F84">
        <v>12.082100000000001</v>
      </c>
      <c r="G84">
        <v>0.85697400000000001</v>
      </c>
      <c r="H84">
        <v>0.71010399999999996</v>
      </c>
      <c r="I84">
        <v>5.3257899999999996</v>
      </c>
      <c r="J84">
        <v>-2.8698399999999999</v>
      </c>
      <c r="K84">
        <v>1</v>
      </c>
      <c r="L84">
        <f t="shared" si="0"/>
        <v>5.3257899999999996</v>
      </c>
      <c r="M84">
        <f t="shared" si="0"/>
        <v>-2.8698399999999999</v>
      </c>
      <c r="N84" t="str">
        <f t="shared" si="1"/>
        <v/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58.045900000000003</v>
      </c>
      <c r="D85">
        <v>12.901400000000001</v>
      </c>
      <c r="E85">
        <v>110.973</v>
      </c>
      <c r="F85">
        <v>12.8116</v>
      </c>
      <c r="G85">
        <v>0.84991300000000003</v>
      </c>
      <c r="H85">
        <v>0.71715600000000002</v>
      </c>
      <c r="I85">
        <v>5.3786899999999997</v>
      </c>
      <c r="J85">
        <v>0.396702</v>
      </c>
      <c r="K85">
        <v>1</v>
      </c>
      <c r="L85">
        <f t="shared" si="0"/>
        <v>5.3786899999999997</v>
      </c>
      <c r="M85">
        <f t="shared" si="0"/>
        <v>0.396702</v>
      </c>
      <c r="N85" t="str">
        <f t="shared" si="1"/>
        <v/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57.433399999999999</v>
      </c>
      <c r="D86">
        <v>13.1378</v>
      </c>
      <c r="E86">
        <v>108.83</v>
      </c>
      <c r="F86">
        <v>11.2614</v>
      </c>
      <c r="G86">
        <v>0.85701099999999997</v>
      </c>
      <c r="H86">
        <v>0.65650600000000003</v>
      </c>
      <c r="I86">
        <v>4.9238099999999996</v>
      </c>
      <c r="J86">
        <v>-3.4115700000000002</v>
      </c>
      <c r="K86">
        <v>1</v>
      </c>
      <c r="L86">
        <f t="shared" si="0"/>
        <v>4.9238099999999996</v>
      </c>
      <c r="M86">
        <f t="shared" si="0"/>
        <v>-3.4115700000000002</v>
      </c>
      <c r="N86" t="str">
        <f t="shared" si="1"/>
        <v/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56.910699999999999</v>
      </c>
      <c r="D87">
        <v>13.3188</v>
      </c>
      <c r="E87">
        <v>109.19499999999999</v>
      </c>
      <c r="F87">
        <v>7.8419499999999998</v>
      </c>
      <c r="G87">
        <v>0.857989</v>
      </c>
      <c r="H87">
        <v>0.55315999999999999</v>
      </c>
      <c r="I87">
        <v>4.1487100000000003</v>
      </c>
      <c r="J87">
        <v>-5.8132599999999996</v>
      </c>
      <c r="K87">
        <v>1</v>
      </c>
      <c r="L87">
        <f t="shared" si="0"/>
        <v>4.1487100000000003</v>
      </c>
      <c r="M87">
        <f t="shared" si="0"/>
        <v>-5.8132599999999996</v>
      </c>
      <c r="N87" t="str">
        <f t="shared" si="1"/>
        <v/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56.413699999999999</v>
      </c>
      <c r="D88">
        <v>13.5191</v>
      </c>
      <c r="E88">
        <v>110.654</v>
      </c>
      <c r="F88">
        <v>10.7599</v>
      </c>
      <c r="G88">
        <v>0.847275</v>
      </c>
      <c r="H88">
        <v>0.535806</v>
      </c>
      <c r="I88">
        <v>4.0185599999999999</v>
      </c>
      <c r="J88">
        <v>-0.97616800000000004</v>
      </c>
      <c r="K88">
        <v>1</v>
      </c>
      <c r="L88">
        <f t="shared" si="0"/>
        <v>4.0185599999999999</v>
      </c>
      <c r="M88">
        <f t="shared" si="0"/>
        <v>-0.97616800000000004</v>
      </c>
      <c r="N88" t="str">
        <f t="shared" si="1"/>
        <v/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55.837000000000003</v>
      </c>
      <c r="D89">
        <v>13.7766</v>
      </c>
      <c r="E89">
        <v>110.24299999999999</v>
      </c>
      <c r="F89">
        <v>16.185400000000001</v>
      </c>
      <c r="G89">
        <v>0.85091899999999998</v>
      </c>
      <c r="H89">
        <v>0.63162600000000002</v>
      </c>
      <c r="I89">
        <v>4.7371999999999996</v>
      </c>
      <c r="J89">
        <v>5.3898700000000002</v>
      </c>
      <c r="K89">
        <v>1</v>
      </c>
      <c r="L89">
        <f t="shared" si="0"/>
        <v>4.7371999999999996</v>
      </c>
      <c r="M89">
        <f t="shared" si="0"/>
        <v>5.3898700000000002</v>
      </c>
      <c r="N89" t="str">
        <f t="shared" si="1"/>
        <v/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55.300699999999999</v>
      </c>
      <c r="D90">
        <v>14.077</v>
      </c>
      <c r="E90">
        <v>110.426</v>
      </c>
      <c r="F90">
        <v>17.0517</v>
      </c>
      <c r="G90">
        <v>0.85648899999999994</v>
      </c>
      <c r="H90">
        <v>0.61471600000000004</v>
      </c>
      <c r="I90">
        <v>4.6103800000000001</v>
      </c>
      <c r="J90">
        <v>-0.95118499999999995</v>
      </c>
      <c r="K90">
        <v>1</v>
      </c>
      <c r="L90">
        <f t="shared" si="0"/>
        <v>4.6103800000000001</v>
      </c>
      <c r="M90">
        <f t="shared" si="0"/>
        <v>-0.95118499999999995</v>
      </c>
      <c r="N90" t="str">
        <f t="shared" si="1"/>
        <v/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54.802100000000003</v>
      </c>
      <c r="D91">
        <v>14.3795</v>
      </c>
      <c r="E91">
        <v>109.012</v>
      </c>
      <c r="F91">
        <v>16.459</v>
      </c>
      <c r="G91">
        <v>0.85082999999999998</v>
      </c>
      <c r="H91">
        <v>0.58317300000000005</v>
      </c>
      <c r="I91">
        <v>4.3738099999999998</v>
      </c>
      <c r="J91">
        <v>-1.7743</v>
      </c>
      <c r="K91">
        <v>1</v>
      </c>
      <c r="L91">
        <f t="shared" si="0"/>
        <v>4.3738099999999998</v>
      </c>
      <c r="M91">
        <f t="shared" si="0"/>
        <v>-1.7743</v>
      </c>
      <c r="N91" t="str">
        <f t="shared" si="1"/>
        <v/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54.270600000000002</v>
      </c>
      <c r="D92">
        <v>14.648300000000001</v>
      </c>
      <c r="E92">
        <v>104.726</v>
      </c>
      <c r="F92">
        <v>13.3131</v>
      </c>
      <c r="G92">
        <v>0.85198399999999996</v>
      </c>
      <c r="H92">
        <v>0.59560400000000002</v>
      </c>
      <c r="I92">
        <v>4.4670399999999999</v>
      </c>
      <c r="J92">
        <v>0.69928199999999996</v>
      </c>
      <c r="K92">
        <v>1</v>
      </c>
      <c r="L92">
        <f t="shared" si="0"/>
        <v>4.4670399999999999</v>
      </c>
      <c r="M92">
        <f t="shared" si="0"/>
        <v>0.69928199999999996</v>
      </c>
      <c r="N92" t="str">
        <f t="shared" si="1"/>
        <v/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53.639699999999998</v>
      </c>
      <c r="D93">
        <v>14.9177</v>
      </c>
      <c r="E93">
        <v>104.863</v>
      </c>
      <c r="F93">
        <v>12.7204</v>
      </c>
      <c r="G93">
        <v>0.86142799999999997</v>
      </c>
      <c r="H93">
        <v>0.68605799999999995</v>
      </c>
      <c r="I93">
        <v>5.1454500000000003</v>
      </c>
      <c r="J93">
        <v>5.0880400000000003</v>
      </c>
      <c r="K93">
        <v>1</v>
      </c>
      <c r="L93">
        <f t="shared" si="0"/>
        <v>5.1454500000000003</v>
      </c>
      <c r="M93">
        <f t="shared" si="0"/>
        <v>5.0880400000000003</v>
      </c>
      <c r="N93" t="str">
        <f t="shared" si="1"/>
        <v/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53.070399999999999</v>
      </c>
      <c r="D94">
        <v>15.114000000000001</v>
      </c>
      <c r="E94">
        <v>106.09399999999999</v>
      </c>
      <c r="F94">
        <v>8.7082099999999993</v>
      </c>
      <c r="G94">
        <v>0.85767199999999999</v>
      </c>
      <c r="H94">
        <v>0.60214400000000001</v>
      </c>
      <c r="I94">
        <v>4.5160900000000002</v>
      </c>
      <c r="J94">
        <v>-4.7202000000000002</v>
      </c>
      <c r="K94">
        <v>1</v>
      </c>
      <c r="L94">
        <f t="shared" si="0"/>
        <v>4.5160900000000002</v>
      </c>
      <c r="M94">
        <f t="shared" si="0"/>
        <v>-4.7202000000000002</v>
      </c>
      <c r="N94" t="str">
        <f t="shared" si="1"/>
        <v/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52.536000000000001</v>
      </c>
      <c r="D95">
        <v>15.263400000000001</v>
      </c>
      <c r="E95">
        <v>109.377</v>
      </c>
      <c r="F95">
        <v>6.9300899999999999</v>
      </c>
      <c r="G95">
        <v>0.86027299999999995</v>
      </c>
      <c r="H95">
        <v>0.55491400000000002</v>
      </c>
      <c r="I95">
        <v>4.1618599999999999</v>
      </c>
      <c r="J95">
        <v>-2.6566900000000002</v>
      </c>
      <c r="K95">
        <v>1</v>
      </c>
      <c r="L95">
        <f t="shared" si="0"/>
        <v>4.1618599999999999</v>
      </c>
      <c r="M95">
        <f t="shared" si="0"/>
        <v>-2.6566900000000002</v>
      </c>
      <c r="N95" t="str">
        <f t="shared" si="1"/>
        <v/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51.961100000000002</v>
      </c>
      <c r="D96">
        <v>15.4495</v>
      </c>
      <c r="E96">
        <v>111.52</v>
      </c>
      <c r="F96">
        <v>9.7112499999999997</v>
      </c>
      <c r="G96">
        <v>0.85975400000000002</v>
      </c>
      <c r="H96">
        <v>0.60428999999999999</v>
      </c>
      <c r="I96">
        <v>4.5321899999999999</v>
      </c>
      <c r="J96">
        <v>2.7774299999999998</v>
      </c>
      <c r="K96">
        <v>1</v>
      </c>
      <c r="L96">
        <f t="shared" si="0"/>
        <v>4.5321899999999999</v>
      </c>
      <c r="M96">
        <f t="shared" si="0"/>
        <v>2.7774299999999998</v>
      </c>
      <c r="N96" t="str">
        <f t="shared" si="1"/>
        <v/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51.381399999999999</v>
      </c>
      <c r="D97">
        <v>15.6294</v>
      </c>
      <c r="E97">
        <v>108.146</v>
      </c>
      <c r="F97">
        <v>9.0273599999999998</v>
      </c>
      <c r="G97">
        <v>0.86038599999999998</v>
      </c>
      <c r="H97">
        <v>0.60692800000000002</v>
      </c>
      <c r="I97">
        <v>4.5519699999999998</v>
      </c>
      <c r="J97">
        <v>0.148396</v>
      </c>
      <c r="K97">
        <v>1</v>
      </c>
      <c r="L97">
        <f t="shared" si="0"/>
        <v>4.5519699999999998</v>
      </c>
      <c r="M97">
        <f t="shared" si="0"/>
        <v>0.148396</v>
      </c>
      <c r="N97" t="str">
        <f t="shared" si="1"/>
        <v/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50.8979</v>
      </c>
      <c r="D98">
        <v>15.7715</v>
      </c>
      <c r="E98">
        <v>106.596</v>
      </c>
      <c r="F98">
        <v>6.47417</v>
      </c>
      <c r="G98">
        <v>0.86277800000000004</v>
      </c>
      <c r="H98">
        <v>0.50398100000000001</v>
      </c>
      <c r="I98">
        <v>3.7798699999999998</v>
      </c>
      <c r="J98">
        <v>-5.7908200000000001</v>
      </c>
      <c r="K98">
        <v>1</v>
      </c>
      <c r="L98">
        <f t="shared" si="0"/>
        <v>3.7798699999999998</v>
      </c>
      <c r="M98">
        <f t="shared" si="0"/>
        <v>-5.7908200000000001</v>
      </c>
      <c r="N98" t="str">
        <f t="shared" si="1"/>
        <v/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50.476700000000001</v>
      </c>
      <c r="D99">
        <v>15.8971</v>
      </c>
      <c r="E99">
        <v>106.91500000000001</v>
      </c>
      <c r="F99">
        <v>5.5167200000000003</v>
      </c>
      <c r="G99">
        <v>0.86028400000000005</v>
      </c>
      <c r="H99">
        <v>0.43952599999999997</v>
      </c>
      <c r="I99">
        <v>3.2964500000000001</v>
      </c>
      <c r="J99">
        <v>-3.6256200000000001</v>
      </c>
      <c r="K99">
        <v>1</v>
      </c>
      <c r="L99">
        <f t="shared" si="0"/>
        <v>3.2964500000000001</v>
      </c>
      <c r="M99">
        <f t="shared" si="0"/>
        <v>-3.6256200000000001</v>
      </c>
      <c r="N99" t="str">
        <f t="shared" si="1"/>
        <v/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50.103400000000001</v>
      </c>
      <c r="D100">
        <v>16.0078</v>
      </c>
      <c r="E100">
        <v>108.967</v>
      </c>
      <c r="F100">
        <v>5.4255300000000002</v>
      </c>
      <c r="G100">
        <v>0.86465199999999998</v>
      </c>
      <c r="H100">
        <v>0.38936399999999999</v>
      </c>
      <c r="I100">
        <v>2.9202400000000002</v>
      </c>
      <c r="J100">
        <v>-2.82159</v>
      </c>
      <c r="K100">
        <v>1</v>
      </c>
      <c r="L100">
        <f t="shared" si="0"/>
        <v>2.9202400000000002</v>
      </c>
      <c r="M100">
        <f t="shared" si="0"/>
        <v>-2.82159</v>
      </c>
      <c r="N100" t="str">
        <f t="shared" si="1"/>
        <v/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49.668199999999999</v>
      </c>
      <c r="D101">
        <v>16.1114</v>
      </c>
      <c r="E101">
        <v>110.745</v>
      </c>
      <c r="F101">
        <v>8.6170200000000001</v>
      </c>
      <c r="G101">
        <v>0.86201899999999998</v>
      </c>
      <c r="H101">
        <v>0.44736799999999999</v>
      </c>
      <c r="I101">
        <v>3.35527</v>
      </c>
      <c r="J101">
        <v>3.2627199999999998</v>
      </c>
      <c r="K101">
        <v>1</v>
      </c>
      <c r="L101">
        <f t="shared" si="0"/>
        <v>3.35527</v>
      </c>
      <c r="M101">
        <f t="shared" si="0"/>
        <v>3.2627199999999998</v>
      </c>
      <c r="N101" t="str">
        <f t="shared" si="1"/>
        <v/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49.244100000000003</v>
      </c>
      <c r="D102">
        <v>16.183800000000002</v>
      </c>
      <c r="E102">
        <v>108.967</v>
      </c>
      <c r="F102">
        <v>8.0699100000000001</v>
      </c>
      <c r="G102">
        <v>0.86939200000000005</v>
      </c>
      <c r="H102">
        <v>0.43021599999999999</v>
      </c>
      <c r="I102">
        <v>3.2266300000000001</v>
      </c>
      <c r="J102">
        <v>-0.964777</v>
      </c>
      <c r="K102">
        <v>1</v>
      </c>
      <c r="L102">
        <f t="shared" ref="L102:M165" si="3">IF(I102&lt;100,I102,"")</f>
        <v>3.2266300000000001</v>
      </c>
      <c r="M102">
        <f t="shared" si="3"/>
        <v>-0.964777</v>
      </c>
      <c r="N102" t="str">
        <f t="shared" si="1"/>
        <v/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48.887300000000003</v>
      </c>
      <c r="D103">
        <v>16.246400000000001</v>
      </c>
      <c r="E103">
        <v>105.63800000000001</v>
      </c>
      <c r="F103">
        <v>6.1550200000000004</v>
      </c>
      <c r="G103">
        <v>0.86574700000000004</v>
      </c>
      <c r="H103">
        <v>0.36222900000000002</v>
      </c>
      <c r="I103">
        <v>2.7167300000000001</v>
      </c>
      <c r="J103">
        <v>-3.8243</v>
      </c>
      <c r="K103">
        <v>1</v>
      </c>
      <c r="L103">
        <f t="shared" si="3"/>
        <v>2.7167300000000001</v>
      </c>
      <c r="M103">
        <f t="shared" si="3"/>
        <v>-3.8243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48.4968</v>
      </c>
      <c r="D104">
        <v>16.3581</v>
      </c>
      <c r="E104">
        <v>105</v>
      </c>
      <c r="F104">
        <v>7.2036499999999997</v>
      </c>
      <c r="G104">
        <v>0.861487</v>
      </c>
      <c r="H104">
        <v>0.40617999999999999</v>
      </c>
      <c r="I104">
        <v>3.0463499999999999</v>
      </c>
      <c r="J104">
        <v>2.4722200000000001</v>
      </c>
      <c r="K104">
        <v>1</v>
      </c>
      <c r="L104">
        <f t="shared" si="3"/>
        <v>3.0463499999999999</v>
      </c>
      <c r="M104">
        <f t="shared" si="3"/>
        <v>2.4722200000000001</v>
      </c>
      <c r="N104" t="str">
        <f t="shared" si="4"/>
        <v/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48.260399999999997</v>
      </c>
      <c r="D105">
        <v>16.465299999999999</v>
      </c>
      <c r="E105">
        <v>105.547</v>
      </c>
      <c r="F105">
        <v>6.0182399999999996</v>
      </c>
      <c r="G105">
        <v>0.86214500000000005</v>
      </c>
      <c r="H105">
        <v>0.25958399999999998</v>
      </c>
      <c r="I105">
        <v>1.94689</v>
      </c>
      <c r="J105">
        <v>-8.2460299999999993</v>
      </c>
      <c r="K105">
        <v>1</v>
      </c>
      <c r="L105">
        <f t="shared" si="3"/>
        <v>1.94689</v>
      </c>
      <c r="M105">
        <f t="shared" si="3"/>
        <v>-8.2460299999999993</v>
      </c>
      <c r="N105" t="str">
        <f t="shared" si="4"/>
        <v/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47.9816</v>
      </c>
      <c r="D106">
        <v>16.5899</v>
      </c>
      <c r="E106">
        <v>106.687</v>
      </c>
      <c r="F106">
        <v>6.6109400000000003</v>
      </c>
      <c r="G106">
        <v>0.86123799999999995</v>
      </c>
      <c r="H106">
        <v>0.30535899999999999</v>
      </c>
      <c r="I106">
        <v>2.2902</v>
      </c>
      <c r="J106">
        <v>2.5748700000000002</v>
      </c>
      <c r="K106">
        <v>1</v>
      </c>
      <c r="L106">
        <f t="shared" si="3"/>
        <v>2.2902</v>
      </c>
      <c r="M106">
        <f t="shared" si="3"/>
        <v>2.5748700000000002</v>
      </c>
      <c r="N106" t="str">
        <f t="shared" si="4"/>
        <v/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47.6096</v>
      </c>
      <c r="D107">
        <v>16.726800000000001</v>
      </c>
      <c r="E107">
        <v>107.416</v>
      </c>
      <c r="F107">
        <v>7.6595800000000001</v>
      </c>
      <c r="G107">
        <v>0.86156299999999997</v>
      </c>
      <c r="H107">
        <v>0.39638000000000001</v>
      </c>
      <c r="I107">
        <v>2.9728599999999998</v>
      </c>
      <c r="J107">
        <v>5.1199399999999997</v>
      </c>
      <c r="K107">
        <v>1</v>
      </c>
      <c r="L107">
        <f t="shared" si="3"/>
        <v>2.9728599999999998</v>
      </c>
      <c r="M107">
        <f t="shared" si="3"/>
        <v>5.1199399999999997</v>
      </c>
      <c r="N107" t="str">
        <f t="shared" si="4"/>
        <v/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47.2256</v>
      </c>
      <c r="D108">
        <v>16.8551</v>
      </c>
      <c r="E108">
        <v>109.286</v>
      </c>
      <c r="F108">
        <v>6.79331</v>
      </c>
      <c r="G108">
        <v>0.86332900000000001</v>
      </c>
      <c r="H108">
        <v>0.40493099999999999</v>
      </c>
      <c r="I108">
        <v>3.0369899999999999</v>
      </c>
      <c r="J108">
        <v>0.480991</v>
      </c>
      <c r="K108">
        <v>1</v>
      </c>
      <c r="L108">
        <f t="shared" si="3"/>
        <v>3.0369899999999999</v>
      </c>
      <c r="M108">
        <f t="shared" si="3"/>
        <v>0.480991</v>
      </c>
      <c r="N108" t="str">
        <f t="shared" si="4"/>
        <v/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46.786999999999999</v>
      </c>
      <c r="D109">
        <v>17.023599999999998</v>
      </c>
      <c r="E109">
        <v>109.10299999999999</v>
      </c>
      <c r="F109">
        <v>8.5714299999999994</v>
      </c>
      <c r="G109">
        <v>0.86215600000000003</v>
      </c>
      <c r="H109">
        <v>0.46984999999999999</v>
      </c>
      <c r="I109">
        <v>3.5238800000000001</v>
      </c>
      <c r="J109">
        <v>3.6516799999999998</v>
      </c>
      <c r="K109">
        <v>1</v>
      </c>
      <c r="L109">
        <f t="shared" si="3"/>
        <v>3.5238800000000001</v>
      </c>
      <c r="M109">
        <f t="shared" si="3"/>
        <v>3.6516799999999998</v>
      </c>
      <c r="N109" t="str">
        <f t="shared" si="4"/>
        <v/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46.328400000000002</v>
      </c>
      <c r="D110">
        <v>17.180599999999998</v>
      </c>
      <c r="E110">
        <v>110.06100000000001</v>
      </c>
      <c r="F110">
        <v>7.7963500000000003</v>
      </c>
      <c r="G110">
        <v>0.86765000000000003</v>
      </c>
      <c r="H110">
        <v>0.48467300000000002</v>
      </c>
      <c r="I110">
        <v>3.6350500000000001</v>
      </c>
      <c r="J110">
        <v>0.83379999999999999</v>
      </c>
      <c r="K110">
        <v>1</v>
      </c>
      <c r="L110">
        <f t="shared" si="3"/>
        <v>3.6350500000000001</v>
      </c>
      <c r="M110">
        <f t="shared" si="3"/>
        <v>0.83379999999999999</v>
      </c>
      <c r="N110" t="str">
        <f t="shared" si="4"/>
        <v/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45.873399999999997</v>
      </c>
      <c r="D111">
        <v>17.3125</v>
      </c>
      <c r="E111">
        <v>112.295</v>
      </c>
      <c r="F111">
        <v>7.1580599999999999</v>
      </c>
      <c r="G111">
        <v>0.87296600000000002</v>
      </c>
      <c r="H111">
        <v>0.47379700000000002</v>
      </c>
      <c r="I111">
        <v>3.55348</v>
      </c>
      <c r="J111">
        <v>-0.61177400000000004</v>
      </c>
      <c r="K111">
        <v>1</v>
      </c>
      <c r="L111">
        <f t="shared" si="3"/>
        <v>3.55348</v>
      </c>
      <c r="M111">
        <f t="shared" si="3"/>
        <v>-0.61177400000000004</v>
      </c>
      <c r="N111" t="str">
        <f t="shared" si="4"/>
        <v/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45.414400000000001</v>
      </c>
      <c r="D112">
        <v>17.435300000000002</v>
      </c>
      <c r="E112">
        <v>112.66</v>
      </c>
      <c r="F112">
        <v>7.2948300000000001</v>
      </c>
      <c r="G112">
        <v>0.86700900000000003</v>
      </c>
      <c r="H112">
        <v>0.47506300000000001</v>
      </c>
      <c r="I112">
        <v>3.56298</v>
      </c>
      <c r="J112">
        <v>7.1209999999999996E-2</v>
      </c>
      <c r="K112">
        <v>1</v>
      </c>
      <c r="L112">
        <f t="shared" si="3"/>
        <v>3.56298</v>
      </c>
      <c r="M112">
        <f t="shared" si="3"/>
        <v>7.1209999999999996E-2</v>
      </c>
      <c r="N112" t="str">
        <f t="shared" si="4"/>
        <v/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45.016800000000003</v>
      </c>
      <c r="D113">
        <v>17.521000000000001</v>
      </c>
      <c r="E113">
        <v>114.119</v>
      </c>
      <c r="F113">
        <v>5.4711299999999996</v>
      </c>
      <c r="G113">
        <v>0.87149600000000005</v>
      </c>
      <c r="H113">
        <v>0.40670800000000001</v>
      </c>
      <c r="I113">
        <v>3.0503200000000001</v>
      </c>
      <c r="J113">
        <v>-3.8449800000000001</v>
      </c>
      <c r="K113">
        <v>1</v>
      </c>
      <c r="L113">
        <f t="shared" si="3"/>
        <v>3.0503200000000001</v>
      </c>
      <c r="M113">
        <f t="shared" si="3"/>
        <v>-3.8449800000000001</v>
      </c>
      <c r="N113" t="str">
        <f t="shared" si="4"/>
        <v/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44.630099999999999</v>
      </c>
      <c r="D114">
        <v>17.599799999999998</v>
      </c>
      <c r="E114">
        <v>114.80200000000001</v>
      </c>
      <c r="F114">
        <v>5.7902699999999996</v>
      </c>
      <c r="G114">
        <v>0.87421599999999999</v>
      </c>
      <c r="H114">
        <v>0.39468999999999999</v>
      </c>
      <c r="I114">
        <v>2.9601799999999998</v>
      </c>
      <c r="J114">
        <v>-0.67599200000000004</v>
      </c>
      <c r="K114">
        <v>1</v>
      </c>
      <c r="L114">
        <f t="shared" si="3"/>
        <v>2.9601799999999998</v>
      </c>
      <c r="M114">
        <f t="shared" si="3"/>
        <v>-0.67599200000000004</v>
      </c>
      <c r="N114" t="str">
        <f t="shared" si="4"/>
        <v/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44.232900000000001</v>
      </c>
      <c r="D115">
        <v>17.662500000000001</v>
      </c>
      <c r="E115">
        <v>114.392</v>
      </c>
      <c r="F115">
        <v>6.0638300000000003</v>
      </c>
      <c r="G115">
        <v>0.87412100000000004</v>
      </c>
      <c r="H115">
        <v>0.40212799999999999</v>
      </c>
      <c r="I115">
        <v>3.0159699999999998</v>
      </c>
      <c r="J115">
        <v>0.41837800000000003</v>
      </c>
      <c r="K115">
        <v>1</v>
      </c>
      <c r="L115">
        <f t="shared" si="3"/>
        <v>3.0159699999999998</v>
      </c>
      <c r="M115">
        <f t="shared" si="3"/>
        <v>0.41837800000000003</v>
      </c>
      <c r="N115" t="str">
        <f t="shared" si="4"/>
        <v/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43.857300000000002</v>
      </c>
      <c r="D116">
        <v>17.687799999999999</v>
      </c>
      <c r="E116">
        <v>113.526</v>
      </c>
      <c r="F116">
        <v>6.7021300000000004</v>
      </c>
      <c r="G116">
        <v>0.87305699999999997</v>
      </c>
      <c r="H116">
        <v>0.37640200000000001</v>
      </c>
      <c r="I116">
        <v>2.8230200000000001</v>
      </c>
      <c r="J116">
        <v>-1.44709</v>
      </c>
      <c r="K116">
        <v>1</v>
      </c>
      <c r="L116">
        <f t="shared" si="3"/>
        <v>2.8230200000000001</v>
      </c>
      <c r="M116">
        <f t="shared" si="3"/>
        <v>-1.44709</v>
      </c>
      <c r="N116" t="str">
        <f t="shared" si="4"/>
        <v/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43.5366</v>
      </c>
      <c r="D117">
        <v>17.7044</v>
      </c>
      <c r="E117">
        <v>114.21</v>
      </c>
      <c r="F117">
        <v>4.7872300000000001</v>
      </c>
      <c r="G117">
        <v>0.87000500000000003</v>
      </c>
      <c r="H117">
        <v>0.32115899999999997</v>
      </c>
      <c r="I117">
        <v>2.4087000000000001</v>
      </c>
      <c r="J117">
        <v>-3.1074299999999999</v>
      </c>
      <c r="K117">
        <v>1</v>
      </c>
      <c r="L117">
        <f t="shared" si="3"/>
        <v>2.4087000000000001</v>
      </c>
      <c r="M117">
        <f t="shared" si="3"/>
        <v>-3.1074299999999999</v>
      </c>
      <c r="N117" t="str">
        <f t="shared" si="4"/>
        <v/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43.2361</v>
      </c>
      <c r="D118">
        <v>17.7624</v>
      </c>
      <c r="E118">
        <v>112.06699999999999</v>
      </c>
      <c r="F118">
        <v>5.2431599999999996</v>
      </c>
      <c r="G118">
        <v>0.87324400000000002</v>
      </c>
      <c r="H118">
        <v>0.30602499999999999</v>
      </c>
      <c r="I118">
        <v>2.2951899999999998</v>
      </c>
      <c r="J118">
        <v>-0.851302</v>
      </c>
      <c r="K118">
        <v>1</v>
      </c>
      <c r="L118">
        <f t="shared" si="3"/>
        <v>2.2951899999999998</v>
      </c>
      <c r="M118">
        <f t="shared" si="3"/>
        <v>-0.851302</v>
      </c>
      <c r="N118" t="str">
        <f t="shared" si="4"/>
        <v/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42.944600000000001</v>
      </c>
      <c r="D119">
        <v>17.810500000000001</v>
      </c>
      <c r="E119">
        <v>110.745</v>
      </c>
      <c r="F119">
        <v>4.5136799999999999</v>
      </c>
      <c r="G119">
        <v>0.87539299999999998</v>
      </c>
      <c r="H119">
        <v>0.295435</v>
      </c>
      <c r="I119">
        <v>2.21577</v>
      </c>
      <c r="J119">
        <v>-0.59570500000000004</v>
      </c>
      <c r="K119">
        <v>1</v>
      </c>
      <c r="L119">
        <f t="shared" si="3"/>
        <v>2.21577</v>
      </c>
      <c r="M119">
        <f t="shared" si="3"/>
        <v>-0.59570500000000004</v>
      </c>
      <c r="N119" t="str">
        <f t="shared" si="4"/>
        <v/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42.6145</v>
      </c>
      <c r="D120">
        <v>17.885200000000001</v>
      </c>
      <c r="E120">
        <v>113.024</v>
      </c>
      <c r="F120">
        <v>6.8389100000000003</v>
      </c>
      <c r="G120">
        <v>0.86836999999999998</v>
      </c>
      <c r="H120">
        <v>0.33849699999999999</v>
      </c>
      <c r="I120">
        <v>2.5387300000000002</v>
      </c>
      <c r="J120">
        <v>2.4222600000000001</v>
      </c>
      <c r="K120">
        <v>1</v>
      </c>
      <c r="L120">
        <f t="shared" si="3"/>
        <v>2.5387300000000002</v>
      </c>
      <c r="M120">
        <f t="shared" si="3"/>
        <v>2.4222600000000001</v>
      </c>
      <c r="N120" t="str">
        <f t="shared" si="4"/>
        <v/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42.2746</v>
      </c>
      <c r="D121">
        <v>18.013000000000002</v>
      </c>
      <c r="E121">
        <v>116.535</v>
      </c>
      <c r="F121">
        <v>8.3434699999999999</v>
      </c>
      <c r="G121">
        <v>0.86702999999999997</v>
      </c>
      <c r="H121">
        <v>0.36312299999999997</v>
      </c>
      <c r="I121">
        <v>2.72343</v>
      </c>
      <c r="J121">
        <v>1.38524</v>
      </c>
      <c r="K121">
        <v>1</v>
      </c>
      <c r="L121">
        <f t="shared" si="3"/>
        <v>2.72343</v>
      </c>
      <c r="M121">
        <f t="shared" si="3"/>
        <v>1.38524</v>
      </c>
      <c r="N121" t="str">
        <f t="shared" si="4"/>
        <v/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41.975999999999999</v>
      </c>
      <c r="D122">
        <v>18.1416</v>
      </c>
      <c r="E122">
        <v>115.714</v>
      </c>
      <c r="F122">
        <v>6.2006100000000002</v>
      </c>
      <c r="G122">
        <v>0.86952600000000002</v>
      </c>
      <c r="H122">
        <v>0.32513399999999998</v>
      </c>
      <c r="I122">
        <v>2.43851</v>
      </c>
      <c r="J122">
        <v>-2.1369099999999999</v>
      </c>
      <c r="K122">
        <v>1</v>
      </c>
      <c r="L122">
        <f t="shared" si="3"/>
        <v>2.43851</v>
      </c>
      <c r="M122">
        <f t="shared" si="3"/>
        <v>-2.1369099999999999</v>
      </c>
      <c r="N122" t="str">
        <f t="shared" si="4"/>
        <v/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41.627400000000002</v>
      </c>
      <c r="D123">
        <v>18.291</v>
      </c>
      <c r="E123">
        <v>114.62</v>
      </c>
      <c r="F123">
        <v>7.1124599999999996</v>
      </c>
      <c r="G123">
        <v>0.87105999999999995</v>
      </c>
      <c r="H123">
        <v>0.37920900000000002</v>
      </c>
      <c r="I123">
        <v>2.8440799999999999</v>
      </c>
      <c r="J123">
        <v>3.04176</v>
      </c>
      <c r="K123">
        <v>1</v>
      </c>
      <c r="L123">
        <f t="shared" si="3"/>
        <v>2.8440799999999999</v>
      </c>
      <c r="M123">
        <f t="shared" si="3"/>
        <v>3.04176</v>
      </c>
      <c r="N123" t="str">
        <f t="shared" si="4"/>
        <v/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41.249299999999998</v>
      </c>
      <c r="D124">
        <v>18.442900000000002</v>
      </c>
      <c r="E124">
        <v>112.751</v>
      </c>
      <c r="F124">
        <v>7.0668699999999998</v>
      </c>
      <c r="G124">
        <v>0.86909099999999995</v>
      </c>
      <c r="H124">
        <v>0.407497</v>
      </c>
      <c r="I124">
        <v>3.0562399999999998</v>
      </c>
      <c r="J124">
        <v>1.5911999999999999</v>
      </c>
      <c r="K124">
        <v>1</v>
      </c>
      <c r="L124">
        <f t="shared" si="3"/>
        <v>3.0562399999999998</v>
      </c>
      <c r="M124">
        <f t="shared" si="3"/>
        <v>1.5911999999999999</v>
      </c>
      <c r="N124" t="str">
        <f t="shared" si="4"/>
        <v/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40.882800000000003</v>
      </c>
      <c r="D125">
        <v>18.5608</v>
      </c>
      <c r="E125">
        <v>113.298</v>
      </c>
      <c r="F125">
        <v>5.1063799999999997</v>
      </c>
      <c r="G125">
        <v>0.87117</v>
      </c>
      <c r="H125">
        <v>0.38498199999999999</v>
      </c>
      <c r="I125">
        <v>2.8873700000000002</v>
      </c>
      <c r="J125">
        <v>-1.2664800000000001</v>
      </c>
      <c r="K125">
        <v>1</v>
      </c>
      <c r="L125">
        <f t="shared" si="3"/>
        <v>2.8873700000000002</v>
      </c>
      <c r="M125">
        <f t="shared" si="3"/>
        <v>-1.2664800000000001</v>
      </c>
      <c r="N125" t="str">
        <f t="shared" si="4"/>
        <v/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40.540300000000002</v>
      </c>
      <c r="D126">
        <v>18.628299999999999</v>
      </c>
      <c r="E126">
        <v>114.574</v>
      </c>
      <c r="F126">
        <v>5.6535000000000002</v>
      </c>
      <c r="G126">
        <v>0.87115699999999996</v>
      </c>
      <c r="H126">
        <v>0.34908699999999998</v>
      </c>
      <c r="I126">
        <v>2.61816</v>
      </c>
      <c r="J126">
        <v>-2.0190899999999998</v>
      </c>
      <c r="K126">
        <v>1</v>
      </c>
      <c r="L126">
        <f t="shared" si="3"/>
        <v>2.61816</v>
      </c>
      <c r="M126">
        <f t="shared" si="3"/>
        <v>-2.0190899999999998</v>
      </c>
      <c r="N126" t="str">
        <f t="shared" si="4"/>
        <v/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40.187100000000001</v>
      </c>
      <c r="D127">
        <v>18.6693</v>
      </c>
      <c r="E127">
        <v>112.66</v>
      </c>
      <c r="F127">
        <v>6.3829799999999999</v>
      </c>
      <c r="G127">
        <v>0.86763500000000005</v>
      </c>
      <c r="H127">
        <v>0.35557899999999998</v>
      </c>
      <c r="I127">
        <v>2.6668500000000002</v>
      </c>
      <c r="J127">
        <v>0.36516700000000002</v>
      </c>
      <c r="K127">
        <v>1</v>
      </c>
      <c r="L127">
        <f t="shared" si="3"/>
        <v>2.6668500000000002</v>
      </c>
      <c r="M127">
        <f t="shared" si="3"/>
        <v>0.36516700000000002</v>
      </c>
      <c r="N127" t="str">
        <f t="shared" si="4"/>
        <v/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39.868200000000002</v>
      </c>
      <c r="D128">
        <v>18.718</v>
      </c>
      <c r="E128">
        <v>112.751</v>
      </c>
      <c r="F128">
        <v>5.0152000000000001</v>
      </c>
      <c r="G128">
        <v>0.86994199999999999</v>
      </c>
      <c r="H128">
        <v>0.32261400000000001</v>
      </c>
      <c r="I128">
        <v>2.41961</v>
      </c>
      <c r="J128">
        <v>-1.85429</v>
      </c>
      <c r="K128">
        <v>1</v>
      </c>
      <c r="L128">
        <f t="shared" si="3"/>
        <v>2.41961</v>
      </c>
      <c r="M128">
        <f t="shared" si="3"/>
        <v>-1.85429</v>
      </c>
      <c r="N128" t="str">
        <f t="shared" si="4"/>
        <v/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39.471800000000002</v>
      </c>
      <c r="D129">
        <v>18.796700000000001</v>
      </c>
      <c r="E129">
        <v>113.116</v>
      </c>
      <c r="F129">
        <v>6.6565399999999997</v>
      </c>
      <c r="G129">
        <v>0.867591</v>
      </c>
      <c r="H129">
        <v>0.40412199999999998</v>
      </c>
      <c r="I129">
        <v>3.0309200000000001</v>
      </c>
      <c r="J129">
        <v>4.5848199999999997</v>
      </c>
      <c r="K129">
        <v>1</v>
      </c>
      <c r="L129">
        <f t="shared" si="3"/>
        <v>3.0309200000000001</v>
      </c>
      <c r="M129">
        <f t="shared" si="3"/>
        <v>4.5848199999999997</v>
      </c>
      <c r="N129" t="str">
        <f t="shared" si="4"/>
        <v/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39.1265</v>
      </c>
      <c r="D130">
        <v>18.8614</v>
      </c>
      <c r="E130">
        <v>113.79900000000001</v>
      </c>
      <c r="F130">
        <v>6.2462</v>
      </c>
      <c r="G130">
        <v>0.870112</v>
      </c>
      <c r="H130">
        <v>0.35130400000000001</v>
      </c>
      <c r="I130">
        <v>2.6347800000000001</v>
      </c>
      <c r="J130">
        <v>-2.9710399999999999</v>
      </c>
      <c r="K130">
        <v>1</v>
      </c>
      <c r="L130">
        <f t="shared" si="3"/>
        <v>2.6347800000000001</v>
      </c>
      <c r="M130">
        <f t="shared" si="3"/>
        <v>-2.9710399999999999</v>
      </c>
      <c r="N130" t="str">
        <f t="shared" si="4"/>
        <v/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38.849200000000003</v>
      </c>
      <c r="D131">
        <v>18.902899999999999</v>
      </c>
      <c r="E131">
        <v>114.34699999999999</v>
      </c>
      <c r="F131">
        <v>3.82979</v>
      </c>
      <c r="G131">
        <v>0.86693600000000004</v>
      </c>
      <c r="H131">
        <v>0.28037299999999998</v>
      </c>
      <c r="I131">
        <v>2.1028099999999998</v>
      </c>
      <c r="J131">
        <v>-3.9898400000000001</v>
      </c>
      <c r="K131">
        <v>1</v>
      </c>
      <c r="L131">
        <f t="shared" si="3"/>
        <v>2.1028099999999998</v>
      </c>
      <c r="M131">
        <f t="shared" si="3"/>
        <v>-3.9898400000000001</v>
      </c>
      <c r="N131" t="str">
        <f t="shared" si="4"/>
        <v/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38.619199999999999</v>
      </c>
      <c r="D132">
        <v>18.947099999999999</v>
      </c>
      <c r="E132">
        <v>116.307</v>
      </c>
      <c r="F132">
        <v>4.1489399999999996</v>
      </c>
      <c r="G132">
        <v>0.86288900000000002</v>
      </c>
      <c r="H132">
        <v>0.23427999999999999</v>
      </c>
      <c r="I132">
        <v>1.7571000000000001</v>
      </c>
      <c r="J132">
        <v>-2.5927799999999999</v>
      </c>
      <c r="K132">
        <v>1</v>
      </c>
      <c r="L132">
        <f t="shared" si="3"/>
        <v>1.7571000000000001</v>
      </c>
      <c r="M132">
        <f t="shared" si="3"/>
        <v>-2.5927799999999999</v>
      </c>
      <c r="N132" t="str">
        <f t="shared" si="4"/>
        <v/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38.322600000000001</v>
      </c>
      <c r="D133">
        <v>18.973600000000001</v>
      </c>
      <c r="E133">
        <v>115.441</v>
      </c>
      <c r="F133">
        <v>5.3343499999999997</v>
      </c>
      <c r="G133">
        <v>0.86344200000000004</v>
      </c>
      <c r="H133">
        <v>0.29773300000000003</v>
      </c>
      <c r="I133">
        <v>2.2330100000000002</v>
      </c>
      <c r="J133">
        <v>3.56928</v>
      </c>
      <c r="K133">
        <v>1</v>
      </c>
      <c r="L133">
        <f t="shared" si="3"/>
        <v>2.2330100000000002</v>
      </c>
      <c r="M133">
        <f t="shared" si="3"/>
        <v>3.56928</v>
      </c>
      <c r="N133" t="str">
        <f t="shared" si="4"/>
        <v/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38.035400000000003</v>
      </c>
      <c r="D134">
        <v>18.9635</v>
      </c>
      <c r="E134">
        <v>111.155</v>
      </c>
      <c r="F134">
        <v>7.2036499999999997</v>
      </c>
      <c r="G134">
        <v>0.86898600000000004</v>
      </c>
      <c r="H134">
        <v>0.287354</v>
      </c>
      <c r="I134">
        <v>2.15516</v>
      </c>
      <c r="J134">
        <v>-0.58382199999999995</v>
      </c>
      <c r="K134">
        <v>1</v>
      </c>
      <c r="L134">
        <f t="shared" si="3"/>
        <v>2.15516</v>
      </c>
      <c r="M134">
        <f t="shared" si="3"/>
        <v>-0.58382199999999995</v>
      </c>
      <c r="N134" t="str">
        <f t="shared" si="4"/>
        <v/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37.768799999999999</v>
      </c>
      <c r="D135">
        <v>18.9512</v>
      </c>
      <c r="E135">
        <v>112.158</v>
      </c>
      <c r="F135">
        <v>6.1094200000000001</v>
      </c>
      <c r="G135">
        <v>0.87030399999999997</v>
      </c>
      <c r="H135">
        <v>0.26695999999999998</v>
      </c>
      <c r="I135">
        <v>2.0022000000000002</v>
      </c>
      <c r="J135">
        <v>-1.1471899999999999</v>
      </c>
      <c r="K135">
        <v>1</v>
      </c>
      <c r="L135">
        <f t="shared" si="3"/>
        <v>2.0022000000000002</v>
      </c>
      <c r="M135">
        <f t="shared" si="3"/>
        <v>-1.1471899999999999</v>
      </c>
      <c r="N135" t="str">
        <f t="shared" si="4"/>
        <v/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37.465000000000003</v>
      </c>
      <c r="D136">
        <v>18.962</v>
      </c>
      <c r="E136">
        <v>112.568</v>
      </c>
      <c r="F136">
        <v>5.4255300000000002</v>
      </c>
      <c r="G136">
        <v>0.87029000000000001</v>
      </c>
      <c r="H136">
        <v>0.30392400000000003</v>
      </c>
      <c r="I136">
        <v>2.2794400000000001</v>
      </c>
      <c r="J136">
        <v>2.0792600000000001</v>
      </c>
      <c r="K136">
        <v>1</v>
      </c>
      <c r="L136">
        <f t="shared" si="3"/>
        <v>2.2794400000000001</v>
      </c>
      <c r="M136">
        <f t="shared" si="3"/>
        <v>2.0792600000000001</v>
      </c>
      <c r="N136" t="str">
        <f t="shared" si="4"/>
        <v/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37.151800000000001</v>
      </c>
      <c r="D137">
        <v>19.017700000000001</v>
      </c>
      <c r="E137">
        <v>114.119</v>
      </c>
      <c r="F137">
        <v>6.1094200000000001</v>
      </c>
      <c r="G137">
        <v>0.86846400000000001</v>
      </c>
      <c r="H137">
        <v>0.318191</v>
      </c>
      <c r="I137">
        <v>2.3864399999999999</v>
      </c>
      <c r="J137">
        <v>0.80249199999999998</v>
      </c>
      <c r="K137">
        <v>1</v>
      </c>
      <c r="L137">
        <f t="shared" si="3"/>
        <v>2.3864399999999999</v>
      </c>
      <c r="M137">
        <f t="shared" si="3"/>
        <v>0.80249199999999998</v>
      </c>
      <c r="N137" t="str">
        <f t="shared" si="4"/>
        <v/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36.906500000000001</v>
      </c>
      <c r="D138">
        <v>19.052099999999999</v>
      </c>
      <c r="E138">
        <v>115.395</v>
      </c>
      <c r="F138">
        <v>3.5562299999999998</v>
      </c>
      <c r="G138">
        <v>0.86744900000000003</v>
      </c>
      <c r="H138">
        <v>0.247643</v>
      </c>
      <c r="I138">
        <v>1.8573299999999999</v>
      </c>
      <c r="J138">
        <v>-3.96834</v>
      </c>
      <c r="K138">
        <v>1</v>
      </c>
      <c r="L138">
        <f t="shared" si="3"/>
        <v>1.8573299999999999</v>
      </c>
      <c r="M138">
        <f t="shared" si="3"/>
        <v>-3.96834</v>
      </c>
      <c r="N138" t="str">
        <f t="shared" si="4"/>
        <v/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36.564799999999998</v>
      </c>
      <c r="D139">
        <v>19.135100000000001</v>
      </c>
      <c r="E139">
        <v>114.848</v>
      </c>
      <c r="F139">
        <v>6.2006100000000002</v>
      </c>
      <c r="G139">
        <v>0.86775800000000003</v>
      </c>
      <c r="H139">
        <v>0.35167799999999999</v>
      </c>
      <c r="I139">
        <v>2.6375999999999999</v>
      </c>
      <c r="J139">
        <v>5.8520300000000001</v>
      </c>
      <c r="K139">
        <v>1</v>
      </c>
      <c r="L139">
        <f t="shared" si="3"/>
        <v>2.6375999999999999</v>
      </c>
      <c r="M139">
        <f t="shared" si="3"/>
        <v>5.8520300000000001</v>
      </c>
      <c r="N139" t="str">
        <f t="shared" si="4"/>
        <v/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36.264099999999999</v>
      </c>
      <c r="D140">
        <v>19.2621</v>
      </c>
      <c r="E140">
        <v>114.438</v>
      </c>
      <c r="F140">
        <v>8.0699100000000001</v>
      </c>
      <c r="G140">
        <v>0.87234299999999998</v>
      </c>
      <c r="H140">
        <v>0.32633699999999999</v>
      </c>
      <c r="I140">
        <v>2.44753</v>
      </c>
      <c r="J140">
        <v>-1.42547</v>
      </c>
      <c r="K140">
        <v>1</v>
      </c>
      <c r="L140">
        <f t="shared" si="3"/>
        <v>2.44753</v>
      </c>
      <c r="M140">
        <f t="shared" si="3"/>
        <v>-1.42547</v>
      </c>
      <c r="N140" t="str">
        <f t="shared" si="4"/>
        <v/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35.964799999999997</v>
      </c>
      <c r="D141">
        <v>19.401900000000001</v>
      </c>
      <c r="E141">
        <v>115.07599999999999</v>
      </c>
      <c r="F141">
        <v>7.2948300000000001</v>
      </c>
      <c r="G141">
        <v>0.86461500000000002</v>
      </c>
      <c r="H141">
        <v>0.33036700000000002</v>
      </c>
      <c r="I141">
        <v>2.47776</v>
      </c>
      <c r="J141">
        <v>0.226688</v>
      </c>
      <c r="K141">
        <v>1</v>
      </c>
      <c r="L141">
        <f t="shared" si="3"/>
        <v>2.47776</v>
      </c>
      <c r="M141">
        <f t="shared" si="3"/>
        <v>0.226688</v>
      </c>
      <c r="N141" t="str">
        <f t="shared" si="4"/>
        <v/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35.666699999999999</v>
      </c>
      <c r="D142">
        <v>19.501899999999999</v>
      </c>
      <c r="E142">
        <v>113.571</v>
      </c>
      <c r="F142">
        <v>4.6960499999999996</v>
      </c>
      <c r="G142">
        <v>0.86031100000000005</v>
      </c>
      <c r="H142">
        <v>0.31447199999999997</v>
      </c>
      <c r="I142">
        <v>2.3585500000000001</v>
      </c>
      <c r="J142">
        <v>-0.89407099999999995</v>
      </c>
      <c r="K142">
        <v>1</v>
      </c>
      <c r="L142">
        <f t="shared" si="3"/>
        <v>2.3585500000000001</v>
      </c>
      <c r="M142">
        <f t="shared" si="3"/>
        <v>-0.89407099999999995</v>
      </c>
      <c r="N142" t="str">
        <f t="shared" si="4"/>
        <v/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35.351900000000001</v>
      </c>
      <c r="D143">
        <v>19.5379</v>
      </c>
      <c r="E143">
        <v>113.571</v>
      </c>
      <c r="F143">
        <v>7.56839</v>
      </c>
      <c r="G143">
        <v>0.86640399999999995</v>
      </c>
      <c r="H143">
        <v>0.31684400000000001</v>
      </c>
      <c r="I143">
        <v>2.3763399999999999</v>
      </c>
      <c r="J143">
        <v>0.133414</v>
      </c>
      <c r="K143">
        <v>1</v>
      </c>
      <c r="L143">
        <f t="shared" si="3"/>
        <v>2.3763399999999999</v>
      </c>
      <c r="M143">
        <f t="shared" si="3"/>
        <v>0.133414</v>
      </c>
      <c r="N143" t="str">
        <f t="shared" si="4"/>
        <v/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35.036000000000001</v>
      </c>
      <c r="D144">
        <v>19.5519</v>
      </c>
      <c r="E144">
        <v>113.93600000000001</v>
      </c>
      <c r="F144">
        <v>6.5653499999999996</v>
      </c>
      <c r="G144">
        <v>0.86436599999999997</v>
      </c>
      <c r="H144">
        <v>0.31624999999999998</v>
      </c>
      <c r="I144">
        <v>2.37188</v>
      </c>
      <c r="J144">
        <v>-3.3453400000000001E-2</v>
      </c>
      <c r="K144">
        <v>1</v>
      </c>
      <c r="L144">
        <f t="shared" si="3"/>
        <v>2.37188</v>
      </c>
      <c r="M144">
        <f t="shared" si="3"/>
        <v>-3.3453400000000001E-2</v>
      </c>
      <c r="N144" t="str">
        <f t="shared" si="4"/>
        <v/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34.710099999999997</v>
      </c>
      <c r="D145">
        <v>19.557099999999998</v>
      </c>
      <c r="E145">
        <v>115.80500000000001</v>
      </c>
      <c r="F145">
        <v>5.69909</v>
      </c>
      <c r="G145">
        <v>0.85980699999999999</v>
      </c>
      <c r="H145">
        <v>0.32591199999999998</v>
      </c>
      <c r="I145">
        <v>2.44434</v>
      </c>
      <c r="J145">
        <v>0.54349499999999995</v>
      </c>
      <c r="K145">
        <v>1</v>
      </c>
      <c r="L145">
        <f t="shared" si="3"/>
        <v>2.44434</v>
      </c>
      <c r="M145">
        <f t="shared" si="3"/>
        <v>0.54349499999999995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34.398000000000003</v>
      </c>
      <c r="D146">
        <v>19.539200000000001</v>
      </c>
      <c r="E146">
        <v>116.17</v>
      </c>
      <c r="F146">
        <v>5.8358699999999999</v>
      </c>
      <c r="G146">
        <v>0.86090500000000003</v>
      </c>
      <c r="H146">
        <v>0.31264900000000001</v>
      </c>
      <c r="I146">
        <v>2.3448799999999999</v>
      </c>
      <c r="J146">
        <v>-0.74601200000000001</v>
      </c>
      <c r="K146">
        <v>1</v>
      </c>
      <c r="L146">
        <f t="shared" si="3"/>
        <v>2.3448799999999999</v>
      </c>
      <c r="M146">
        <f t="shared" si="3"/>
        <v>-0.74601200000000001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34.150700000000001</v>
      </c>
      <c r="D147">
        <v>19.505099999999999</v>
      </c>
      <c r="E147">
        <v>114.93899999999999</v>
      </c>
      <c r="F147">
        <v>4.6960499999999996</v>
      </c>
      <c r="G147">
        <v>0.86334900000000003</v>
      </c>
      <c r="H147">
        <v>0.24957499999999999</v>
      </c>
      <c r="I147">
        <v>1.87182</v>
      </c>
      <c r="J147">
        <v>-3.5479400000000001</v>
      </c>
      <c r="K147">
        <v>1</v>
      </c>
      <c r="L147">
        <f t="shared" si="3"/>
        <v>1.87182</v>
      </c>
      <c r="M147">
        <f t="shared" si="3"/>
        <v>-3.5479400000000001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33.918100000000003</v>
      </c>
      <c r="D148">
        <v>19.478400000000001</v>
      </c>
      <c r="E148">
        <v>114.529</v>
      </c>
      <c r="F148">
        <v>3.6930100000000001</v>
      </c>
      <c r="G148">
        <v>0.86282800000000004</v>
      </c>
      <c r="H148">
        <v>0.23411499999999999</v>
      </c>
      <c r="I148">
        <v>1.75586</v>
      </c>
      <c r="J148">
        <v>-0.86965199999999998</v>
      </c>
      <c r="K148">
        <v>1</v>
      </c>
      <c r="L148">
        <f t="shared" si="3"/>
        <v>1.75586</v>
      </c>
      <c r="M148">
        <f t="shared" si="3"/>
        <v>-0.86965199999999998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33.724200000000003</v>
      </c>
      <c r="D149">
        <v>19.468800000000002</v>
      </c>
      <c r="E149">
        <v>117.128</v>
      </c>
      <c r="F149">
        <v>3.51064</v>
      </c>
      <c r="G149">
        <v>0.86022100000000001</v>
      </c>
      <c r="H149">
        <v>0.19412599999999999</v>
      </c>
      <c r="I149">
        <v>1.4559500000000001</v>
      </c>
      <c r="J149">
        <v>-2.24939</v>
      </c>
      <c r="K149">
        <v>1</v>
      </c>
      <c r="L149">
        <f t="shared" si="3"/>
        <v>1.4559500000000001</v>
      </c>
      <c r="M149">
        <f t="shared" si="3"/>
        <v>-2.24939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33.5535</v>
      </c>
      <c r="D150">
        <v>19.466999999999999</v>
      </c>
      <c r="E150">
        <v>118.131</v>
      </c>
      <c r="F150">
        <v>2.8267500000000001</v>
      </c>
      <c r="G150">
        <v>0.85999800000000004</v>
      </c>
      <c r="H150">
        <v>0.17077800000000001</v>
      </c>
      <c r="I150">
        <v>1.28084</v>
      </c>
      <c r="J150">
        <v>-1.31332</v>
      </c>
      <c r="K150">
        <v>1</v>
      </c>
      <c r="L150">
        <f t="shared" si="3"/>
        <v>1.28084</v>
      </c>
      <c r="M150">
        <f t="shared" si="3"/>
        <v>-1.31332</v>
      </c>
      <c r="N150" t="str">
        <f t="shared" si="4"/>
        <v/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33.306699999999999</v>
      </c>
      <c r="D151">
        <v>19.488700000000001</v>
      </c>
      <c r="E151">
        <v>115.486</v>
      </c>
      <c r="F151">
        <v>5.8358699999999999</v>
      </c>
      <c r="G151">
        <v>0.865012</v>
      </c>
      <c r="H151">
        <v>0.247699</v>
      </c>
      <c r="I151">
        <v>1.85775</v>
      </c>
      <c r="J151">
        <v>4.3268199999999997</v>
      </c>
      <c r="K151">
        <v>1</v>
      </c>
      <c r="L151">
        <f t="shared" si="3"/>
        <v>1.85775</v>
      </c>
      <c r="M151">
        <f t="shared" si="3"/>
        <v>4.3268199999999997</v>
      </c>
      <c r="N151" t="str">
        <f t="shared" si="4"/>
        <v/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33.0032</v>
      </c>
      <c r="D152">
        <v>19.5214</v>
      </c>
      <c r="E152">
        <v>113.252</v>
      </c>
      <c r="F152">
        <v>6.5197599999999998</v>
      </c>
      <c r="G152">
        <v>0.86911499999999997</v>
      </c>
      <c r="H152">
        <v>0.30528100000000002</v>
      </c>
      <c r="I152">
        <v>2.2896200000000002</v>
      </c>
      <c r="J152">
        <v>3.2390400000000001</v>
      </c>
      <c r="K152">
        <v>1</v>
      </c>
      <c r="L152">
        <f t="shared" si="3"/>
        <v>2.2896200000000002</v>
      </c>
      <c r="M152">
        <f t="shared" si="3"/>
        <v>3.2390400000000001</v>
      </c>
      <c r="N152" t="str">
        <f t="shared" si="4"/>
        <v/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32.578000000000003</v>
      </c>
      <c r="D153">
        <v>19.586500000000001</v>
      </c>
      <c r="E153">
        <v>111.748</v>
      </c>
      <c r="F153">
        <v>9.4376899999999999</v>
      </c>
      <c r="G153">
        <v>0.84958699999999998</v>
      </c>
      <c r="H153">
        <v>0.430174</v>
      </c>
      <c r="I153">
        <v>3.2263099999999998</v>
      </c>
      <c r="J153">
        <v>7.0252400000000002</v>
      </c>
      <c r="K153">
        <v>1</v>
      </c>
      <c r="L153">
        <f t="shared" si="3"/>
        <v>3.2263099999999998</v>
      </c>
      <c r="M153">
        <f t="shared" si="3"/>
        <v>7.0252400000000002</v>
      </c>
      <c r="N153" t="str">
        <f t="shared" si="4"/>
        <v/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31.948399999999999</v>
      </c>
      <c r="D154">
        <v>19.696100000000001</v>
      </c>
      <c r="E154">
        <v>104.544</v>
      </c>
      <c r="F154">
        <v>11.580500000000001</v>
      </c>
      <c r="G154">
        <v>0.81587799999999999</v>
      </c>
      <c r="H154">
        <v>0.63904099999999997</v>
      </c>
      <c r="I154">
        <v>4.7928199999999999</v>
      </c>
      <c r="J154">
        <v>11.748799999999999</v>
      </c>
      <c r="K154">
        <v>1</v>
      </c>
      <c r="L154">
        <f t="shared" si="3"/>
        <v>4.7928199999999999</v>
      </c>
      <c r="M154">
        <f t="shared" si="3"/>
        <v>11.748799999999999</v>
      </c>
      <c r="N154" t="str">
        <f t="shared" si="4"/>
        <v/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31.518899999999999</v>
      </c>
      <c r="D155">
        <v>19.782800000000002</v>
      </c>
      <c r="E155">
        <v>101.21599999999999</v>
      </c>
      <c r="F155">
        <v>5.4255300000000002</v>
      </c>
      <c r="G155">
        <v>0.82138699999999998</v>
      </c>
      <c r="H155">
        <v>0.43815500000000002</v>
      </c>
      <c r="I155">
        <v>3.2861699999999998</v>
      </c>
      <c r="J155">
        <v>-11.299899999999999</v>
      </c>
      <c r="K155">
        <v>1</v>
      </c>
      <c r="L155">
        <f t="shared" si="3"/>
        <v>3.2861699999999998</v>
      </c>
      <c r="M155">
        <f t="shared" si="3"/>
        <v>-11.299899999999999</v>
      </c>
      <c r="N155" t="str">
        <f t="shared" si="4"/>
        <v/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31.1372</v>
      </c>
      <c r="D156">
        <v>19.862300000000001</v>
      </c>
      <c r="E156">
        <v>101.489</v>
      </c>
      <c r="F156">
        <v>4.8328300000000004</v>
      </c>
      <c r="G156">
        <v>0.81789999999999996</v>
      </c>
      <c r="H156">
        <v>0.38989099999999999</v>
      </c>
      <c r="I156">
        <v>2.9241899999999998</v>
      </c>
      <c r="J156">
        <v>-2.7148699999999999</v>
      </c>
      <c r="K156">
        <v>1</v>
      </c>
      <c r="L156">
        <f t="shared" si="3"/>
        <v>2.9241899999999998</v>
      </c>
      <c r="M156">
        <f t="shared" si="3"/>
        <v>-2.7148699999999999</v>
      </c>
      <c r="N156" t="str">
        <f t="shared" si="4"/>
        <v/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30.8142</v>
      </c>
      <c r="D157">
        <v>19.935099999999998</v>
      </c>
      <c r="E157">
        <v>103.587</v>
      </c>
      <c r="F157">
        <v>5.0152000000000001</v>
      </c>
      <c r="G157">
        <v>0.81050999999999995</v>
      </c>
      <c r="H157">
        <v>0.33109899999999998</v>
      </c>
      <c r="I157">
        <v>2.48325</v>
      </c>
      <c r="J157">
        <v>-3.3070599999999999</v>
      </c>
      <c r="K157">
        <v>1</v>
      </c>
      <c r="L157">
        <f t="shared" si="3"/>
        <v>2.48325</v>
      </c>
      <c r="M157">
        <f t="shared" si="3"/>
        <v>-3.3070599999999999</v>
      </c>
      <c r="N157" t="str">
        <f t="shared" si="4"/>
        <v/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30.570699999999999</v>
      </c>
      <c r="D158">
        <v>19.9864</v>
      </c>
      <c r="E158">
        <v>104.863</v>
      </c>
      <c r="F158">
        <v>2.5531899999999998</v>
      </c>
      <c r="G158">
        <v>0.80947599999999997</v>
      </c>
      <c r="H158">
        <v>0.24890100000000001</v>
      </c>
      <c r="I158">
        <v>1.86677</v>
      </c>
      <c r="J158">
        <v>-4.62364</v>
      </c>
      <c r="K158">
        <v>1</v>
      </c>
      <c r="L158">
        <f t="shared" si="3"/>
        <v>1.86677</v>
      </c>
      <c r="M158">
        <f t="shared" si="3"/>
        <v>-4.62364</v>
      </c>
      <c r="N158" t="str">
        <f t="shared" si="4"/>
        <v/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30.555199999999999</v>
      </c>
      <c r="D159">
        <v>19.985499999999998</v>
      </c>
      <c r="E159">
        <v>108.602</v>
      </c>
      <c r="F159">
        <v>7.8419499999999998</v>
      </c>
      <c r="G159">
        <v>0.84252400000000005</v>
      </c>
      <c r="H159">
        <v>1.5516500000000001E-2</v>
      </c>
      <c r="I159">
        <v>0.11637400000000001</v>
      </c>
      <c r="J159">
        <v>-13.128</v>
      </c>
      <c r="K159">
        <v>1</v>
      </c>
      <c r="L159">
        <f t="shared" si="3"/>
        <v>0.11637400000000001</v>
      </c>
      <c r="M159">
        <f t="shared" si="3"/>
        <v>-13.128</v>
      </c>
      <c r="N159" t="str">
        <f t="shared" si="4"/>
        <v/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30.086099999999998</v>
      </c>
      <c r="D160">
        <v>20.0456</v>
      </c>
      <c r="E160">
        <v>102.173</v>
      </c>
      <c r="F160">
        <v>11.535</v>
      </c>
      <c r="G160">
        <v>0.81245000000000001</v>
      </c>
      <c r="H160">
        <v>0.47290199999999999</v>
      </c>
      <c r="I160">
        <v>3.54677</v>
      </c>
      <c r="J160">
        <v>25.728100000000001</v>
      </c>
      <c r="K160">
        <v>1</v>
      </c>
      <c r="L160">
        <f t="shared" si="3"/>
        <v>3.54677</v>
      </c>
      <c r="M160">
        <f t="shared" si="3"/>
        <v>25.728100000000001</v>
      </c>
      <c r="N160" t="str">
        <f t="shared" si="4"/>
        <v/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29.754799999999999</v>
      </c>
      <c r="D161">
        <v>20.0275</v>
      </c>
      <c r="E161">
        <v>100.578</v>
      </c>
      <c r="F161">
        <v>8.5258400000000005</v>
      </c>
      <c r="G161">
        <v>0.79921399999999998</v>
      </c>
      <c r="H161">
        <v>0.33181100000000002</v>
      </c>
      <c r="I161">
        <v>2.4885899999999999</v>
      </c>
      <c r="J161">
        <v>-7.9363900000000003</v>
      </c>
      <c r="K161">
        <v>1</v>
      </c>
      <c r="L161">
        <f t="shared" si="3"/>
        <v>2.4885899999999999</v>
      </c>
      <c r="M161">
        <f t="shared" si="3"/>
        <v>-7.9363900000000003</v>
      </c>
      <c r="N161" t="str">
        <f t="shared" si="4"/>
        <v/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29.4223</v>
      </c>
      <c r="D162">
        <v>20.0063</v>
      </c>
      <c r="E162">
        <v>99.300899999999999</v>
      </c>
      <c r="F162">
        <v>6.6565399999999997</v>
      </c>
      <c r="G162">
        <v>0.78856599999999999</v>
      </c>
      <c r="H162">
        <v>0.33322600000000002</v>
      </c>
      <c r="I162">
        <v>2.4992000000000001</v>
      </c>
      <c r="J162">
        <v>7.9554299999999994E-2</v>
      </c>
      <c r="K162">
        <v>1</v>
      </c>
      <c r="L162">
        <f t="shared" si="3"/>
        <v>2.4992000000000001</v>
      </c>
      <c r="M162">
        <f t="shared" si="3"/>
        <v>7.9554299999999994E-2</v>
      </c>
      <c r="N162" t="str">
        <f t="shared" si="4"/>
        <v/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29.207100000000001</v>
      </c>
      <c r="D163">
        <v>19.9587</v>
      </c>
      <c r="E163">
        <v>95.0608</v>
      </c>
      <c r="F163">
        <v>6.4285699999999997</v>
      </c>
      <c r="G163">
        <v>0.77983899999999995</v>
      </c>
      <c r="H163">
        <v>0.22033800000000001</v>
      </c>
      <c r="I163">
        <v>1.6525399999999999</v>
      </c>
      <c r="J163">
        <v>-6.3499800000000004</v>
      </c>
      <c r="K163">
        <v>1</v>
      </c>
      <c r="L163">
        <f t="shared" si="3"/>
        <v>1.6525399999999999</v>
      </c>
      <c r="M163">
        <f t="shared" si="3"/>
        <v>-6.3499800000000004</v>
      </c>
      <c r="N163" t="str">
        <f t="shared" si="4"/>
        <v/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29.0245</v>
      </c>
      <c r="D164">
        <v>19.900600000000001</v>
      </c>
      <c r="E164">
        <v>93.921000000000006</v>
      </c>
      <c r="F164">
        <v>3.3282699999999998</v>
      </c>
      <c r="G164">
        <v>0.78493100000000005</v>
      </c>
      <c r="H164">
        <v>0.191605</v>
      </c>
      <c r="I164">
        <v>1.4370400000000001</v>
      </c>
      <c r="J164">
        <v>-1.6162300000000001</v>
      </c>
      <c r="K164">
        <v>1</v>
      </c>
      <c r="L164">
        <f t="shared" si="3"/>
        <v>1.4370400000000001</v>
      </c>
      <c r="M164">
        <f t="shared" si="3"/>
        <v>-1.6162300000000001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28.872</v>
      </c>
      <c r="D165">
        <v>19.840299999999999</v>
      </c>
      <c r="E165">
        <v>95.288799999999995</v>
      </c>
      <c r="F165">
        <v>5.4711299999999996</v>
      </c>
      <c r="G165">
        <v>0.79858600000000002</v>
      </c>
      <c r="H165">
        <v>0.164017</v>
      </c>
      <c r="I165">
        <v>1.2301299999999999</v>
      </c>
      <c r="J165">
        <v>-1.55182</v>
      </c>
      <c r="K165">
        <v>1</v>
      </c>
      <c r="L165">
        <f t="shared" si="3"/>
        <v>1.2301299999999999</v>
      </c>
      <c r="M165">
        <f t="shared" si="3"/>
        <v>-1.55182</v>
      </c>
      <c r="N165" t="str">
        <f t="shared" si="4"/>
        <v/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28.791699999999999</v>
      </c>
      <c r="D166">
        <v>19.769400000000001</v>
      </c>
      <c r="E166">
        <v>99.300899999999999</v>
      </c>
      <c r="F166">
        <v>5.1975699999999998</v>
      </c>
      <c r="G166">
        <v>0.79692300000000005</v>
      </c>
      <c r="H166">
        <v>0.107081</v>
      </c>
      <c r="I166">
        <v>0.80310700000000002</v>
      </c>
      <c r="J166">
        <v>-3.20269</v>
      </c>
      <c r="K166">
        <v>1</v>
      </c>
      <c r="L166">
        <f t="shared" ref="L166:M229" si="6">IF(I166&lt;100,I166,"")</f>
        <v>0.80310700000000002</v>
      </c>
      <c r="M166">
        <f t="shared" si="6"/>
        <v>-3.20269</v>
      </c>
      <c r="N166" t="str">
        <f t="shared" si="4"/>
        <v/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28.848199999999999</v>
      </c>
      <c r="D167">
        <v>19.681000000000001</v>
      </c>
      <c r="E167">
        <v>107.006</v>
      </c>
      <c r="F167">
        <v>9.1641399999999997</v>
      </c>
      <c r="G167">
        <v>0.82584800000000003</v>
      </c>
      <c r="H167">
        <v>0.104851</v>
      </c>
      <c r="I167">
        <v>0.78638200000000003</v>
      </c>
      <c r="J167">
        <v>-0.12543899999999999</v>
      </c>
      <c r="K167">
        <v>1</v>
      </c>
      <c r="L167">
        <f t="shared" si="6"/>
        <v>0.78638200000000003</v>
      </c>
      <c r="M167">
        <f t="shared" si="6"/>
        <v>-0.12543899999999999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28.7818</v>
      </c>
      <c r="D168">
        <v>19.641400000000001</v>
      </c>
      <c r="E168">
        <v>108.78400000000001</v>
      </c>
      <c r="F168">
        <v>4.6960499999999996</v>
      </c>
      <c r="G168">
        <v>0.835364</v>
      </c>
      <c r="H168">
        <v>7.7347600000000002E-2</v>
      </c>
      <c r="I168">
        <v>0.58010799999999996</v>
      </c>
      <c r="J168">
        <v>-1.5470600000000001</v>
      </c>
      <c r="K168">
        <v>1</v>
      </c>
      <c r="L168">
        <f t="shared" si="6"/>
        <v>0.58010799999999996</v>
      </c>
      <c r="M168">
        <f t="shared" si="6"/>
        <v>-1.5470600000000001</v>
      </c>
      <c r="N168" t="str">
        <f t="shared" si="7"/>
        <v/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28.715499999999999</v>
      </c>
      <c r="D169">
        <v>19.626999999999999</v>
      </c>
      <c r="E169">
        <v>108.419</v>
      </c>
      <c r="F169">
        <v>5.0152000000000001</v>
      </c>
      <c r="G169">
        <v>0.844781</v>
      </c>
      <c r="H169">
        <v>6.7786600000000002E-2</v>
      </c>
      <c r="I169">
        <v>0.50840099999999999</v>
      </c>
      <c r="J169">
        <v>-0.53780899999999998</v>
      </c>
      <c r="K169">
        <v>1</v>
      </c>
      <c r="L169">
        <f t="shared" si="6"/>
        <v>0.50840099999999999</v>
      </c>
      <c r="M169">
        <f t="shared" si="6"/>
        <v>-0.53780899999999998</v>
      </c>
      <c r="N169" t="str">
        <f t="shared" si="7"/>
        <v/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28.571400000000001</v>
      </c>
      <c r="D170">
        <v>19.660799999999998</v>
      </c>
      <c r="E170">
        <v>107.371</v>
      </c>
      <c r="F170">
        <v>4.8784200000000002</v>
      </c>
      <c r="G170">
        <v>0.83913499999999996</v>
      </c>
      <c r="H170">
        <v>0.148038</v>
      </c>
      <c r="I170">
        <v>1.11029</v>
      </c>
      <c r="J170">
        <v>4.5141900000000001</v>
      </c>
      <c r="K170">
        <v>1</v>
      </c>
      <c r="L170">
        <f t="shared" si="6"/>
        <v>1.11029</v>
      </c>
      <c r="M170">
        <f t="shared" si="6"/>
        <v>4.5141900000000001</v>
      </c>
      <c r="N170" t="str">
        <f t="shared" si="7"/>
        <v/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28.324100000000001</v>
      </c>
      <c r="D171">
        <v>19.7136</v>
      </c>
      <c r="E171">
        <v>106.14</v>
      </c>
      <c r="F171">
        <v>6.1550200000000004</v>
      </c>
      <c r="G171">
        <v>0.83427499999999999</v>
      </c>
      <c r="H171">
        <v>0.25291999999999998</v>
      </c>
      <c r="I171">
        <v>1.8969</v>
      </c>
      <c r="J171">
        <v>5.89961</v>
      </c>
      <c r="K171">
        <v>1</v>
      </c>
      <c r="L171">
        <f t="shared" si="6"/>
        <v>1.8969</v>
      </c>
      <c r="M171">
        <f t="shared" si="6"/>
        <v>5.89961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27.858799999999999</v>
      </c>
      <c r="D172">
        <v>19.804099999999998</v>
      </c>
      <c r="E172">
        <v>101.854</v>
      </c>
      <c r="F172">
        <v>9.2097300000000004</v>
      </c>
      <c r="G172">
        <v>0.79989399999999999</v>
      </c>
      <c r="H172">
        <v>0.47398800000000002</v>
      </c>
      <c r="I172">
        <v>3.5549200000000001</v>
      </c>
      <c r="J172">
        <v>12.4352</v>
      </c>
      <c r="K172">
        <v>1</v>
      </c>
      <c r="L172">
        <f t="shared" si="6"/>
        <v>3.5549200000000001</v>
      </c>
      <c r="M172">
        <f t="shared" si="6"/>
        <v>12.4352</v>
      </c>
      <c r="N172" t="str">
        <f t="shared" si="7"/>
        <v/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27.820699999999999</v>
      </c>
      <c r="D173">
        <v>19.830500000000001</v>
      </c>
      <c r="E173">
        <v>108.328</v>
      </c>
      <c r="F173">
        <v>8.6626200000000004</v>
      </c>
      <c r="G173">
        <v>0.83996199999999999</v>
      </c>
      <c r="H173">
        <v>4.6344400000000001E-2</v>
      </c>
      <c r="I173">
        <v>0.347584</v>
      </c>
      <c r="J173">
        <v>-24.055099999999999</v>
      </c>
      <c r="K173">
        <v>1</v>
      </c>
      <c r="L173">
        <f t="shared" si="6"/>
        <v>0.347584</v>
      </c>
      <c r="M173">
        <f t="shared" si="6"/>
        <v>-24.055099999999999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27.637</v>
      </c>
      <c r="D174">
        <v>19.8781</v>
      </c>
      <c r="E174">
        <v>110.19799999999999</v>
      </c>
      <c r="F174">
        <v>5.7902699999999996</v>
      </c>
      <c r="G174">
        <v>0.84375599999999995</v>
      </c>
      <c r="H174">
        <v>0.18975</v>
      </c>
      <c r="I174">
        <v>1.42313</v>
      </c>
      <c r="J174">
        <v>8.0666100000000007</v>
      </c>
      <c r="K174">
        <v>1</v>
      </c>
      <c r="L174">
        <f t="shared" si="6"/>
        <v>1.42313</v>
      </c>
      <c r="M174">
        <f t="shared" si="6"/>
        <v>8.0666100000000007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27.431999999999999</v>
      </c>
      <c r="D175">
        <v>19.912600000000001</v>
      </c>
      <c r="E175">
        <v>111.976</v>
      </c>
      <c r="F175">
        <v>3.8753799999999998</v>
      </c>
      <c r="G175">
        <v>0.83779899999999996</v>
      </c>
      <c r="H175">
        <v>0.20790600000000001</v>
      </c>
      <c r="I175">
        <v>1.5592999999999999</v>
      </c>
      <c r="J175">
        <v>1.02128</v>
      </c>
      <c r="K175">
        <v>1</v>
      </c>
      <c r="L175">
        <f t="shared" si="6"/>
        <v>1.5592999999999999</v>
      </c>
      <c r="M175">
        <f t="shared" si="6"/>
        <v>1.02128</v>
      </c>
      <c r="N175" t="str">
        <f t="shared" si="7"/>
        <v/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27.191199999999998</v>
      </c>
      <c r="D176">
        <v>19.915299999999998</v>
      </c>
      <c r="E176">
        <v>112.751</v>
      </c>
      <c r="F176">
        <v>5.8814599999999997</v>
      </c>
      <c r="G176">
        <v>0.83851399999999998</v>
      </c>
      <c r="H176">
        <v>0.24088000000000001</v>
      </c>
      <c r="I176">
        <v>1.8066</v>
      </c>
      <c r="J176">
        <v>1.8547899999999999</v>
      </c>
      <c r="K176">
        <v>1</v>
      </c>
      <c r="L176">
        <f t="shared" si="6"/>
        <v>1.8066</v>
      </c>
      <c r="M176">
        <f t="shared" si="6"/>
        <v>1.8547899999999999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26.996200000000002</v>
      </c>
      <c r="D177">
        <v>19.849</v>
      </c>
      <c r="E177">
        <v>112.79600000000001</v>
      </c>
      <c r="F177">
        <v>8.7082099999999993</v>
      </c>
      <c r="G177">
        <v>0.84417500000000001</v>
      </c>
      <c r="H177">
        <v>0.20594499999999999</v>
      </c>
      <c r="I177">
        <v>1.5445899999999999</v>
      </c>
      <c r="J177">
        <v>-1.96513</v>
      </c>
      <c r="K177">
        <v>1</v>
      </c>
      <c r="L177">
        <f t="shared" si="6"/>
        <v>1.5445899999999999</v>
      </c>
      <c r="M177">
        <f t="shared" si="6"/>
        <v>-1.96513</v>
      </c>
      <c r="N177" t="str">
        <f t="shared" si="7"/>
        <v/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26.789100000000001</v>
      </c>
      <c r="D178">
        <v>19.7485</v>
      </c>
      <c r="E178">
        <v>111.10899999999999</v>
      </c>
      <c r="F178">
        <v>9.5288799999999991</v>
      </c>
      <c r="G178">
        <v>0.84914000000000001</v>
      </c>
      <c r="H178">
        <v>0.230239</v>
      </c>
      <c r="I178">
        <v>1.7267999999999999</v>
      </c>
      <c r="J178">
        <v>1.36656</v>
      </c>
      <c r="K178">
        <v>1</v>
      </c>
      <c r="L178">
        <f t="shared" si="6"/>
        <v>1.7267999999999999</v>
      </c>
      <c r="M178">
        <f t="shared" si="6"/>
        <v>1.36656</v>
      </c>
      <c r="N178" t="str">
        <f t="shared" si="7"/>
        <v/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26.5411</v>
      </c>
      <c r="D179">
        <v>19.661100000000001</v>
      </c>
      <c r="E179">
        <v>110.19799999999999</v>
      </c>
      <c r="F179">
        <v>7.3860200000000003</v>
      </c>
      <c r="G179">
        <v>0.84172599999999997</v>
      </c>
      <c r="H179">
        <v>0.26288299999999998</v>
      </c>
      <c r="I179">
        <v>1.97163</v>
      </c>
      <c r="J179">
        <v>1.83623</v>
      </c>
      <c r="K179">
        <v>1</v>
      </c>
      <c r="L179">
        <f t="shared" si="6"/>
        <v>1.97163</v>
      </c>
      <c r="M179">
        <f t="shared" si="6"/>
        <v>1.83623</v>
      </c>
      <c r="N179" t="str">
        <f t="shared" si="7"/>
        <v/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26.393699999999999</v>
      </c>
      <c r="D180">
        <v>19.600899999999999</v>
      </c>
      <c r="E180">
        <v>110.562</v>
      </c>
      <c r="F180">
        <v>3.1002999999999998</v>
      </c>
      <c r="G180">
        <v>0.84361299999999995</v>
      </c>
      <c r="H180">
        <v>0.15926999999999999</v>
      </c>
      <c r="I180">
        <v>1.1945300000000001</v>
      </c>
      <c r="J180">
        <v>-5.8282400000000001</v>
      </c>
      <c r="K180">
        <v>1</v>
      </c>
      <c r="L180">
        <f t="shared" si="6"/>
        <v>1.1945300000000001</v>
      </c>
      <c r="M180">
        <f t="shared" si="6"/>
        <v>-5.8282400000000001</v>
      </c>
      <c r="N180" t="str">
        <f t="shared" si="7"/>
        <v/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26.2593</v>
      </c>
      <c r="D181">
        <v>19.5792</v>
      </c>
      <c r="E181">
        <v>111.657</v>
      </c>
      <c r="F181">
        <v>4.5592699999999997</v>
      </c>
      <c r="G181">
        <v>0.84647300000000003</v>
      </c>
      <c r="H181">
        <v>0.13613900000000001</v>
      </c>
      <c r="I181">
        <v>1.02105</v>
      </c>
      <c r="J181">
        <v>-1.3011200000000001</v>
      </c>
      <c r="K181">
        <v>1</v>
      </c>
      <c r="L181">
        <f t="shared" si="6"/>
        <v>1.02105</v>
      </c>
      <c r="M181">
        <f t="shared" si="6"/>
        <v>-1.3011200000000001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26.090599999999998</v>
      </c>
      <c r="D182">
        <v>19.556100000000001</v>
      </c>
      <c r="E182">
        <v>112.158</v>
      </c>
      <c r="F182">
        <v>4.2401200000000001</v>
      </c>
      <c r="G182">
        <v>0.84378200000000003</v>
      </c>
      <c r="H182">
        <v>0.170233</v>
      </c>
      <c r="I182">
        <v>1.2767500000000001</v>
      </c>
      <c r="J182">
        <v>1.9177599999999999</v>
      </c>
      <c r="K182">
        <v>1</v>
      </c>
      <c r="L182">
        <f t="shared" si="6"/>
        <v>1.2767500000000001</v>
      </c>
      <c r="M182">
        <f t="shared" si="6"/>
        <v>1.9177599999999999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25.979399999999998</v>
      </c>
      <c r="D183">
        <v>19.520199999999999</v>
      </c>
      <c r="E183">
        <v>112.158</v>
      </c>
      <c r="F183">
        <v>3.82979</v>
      </c>
      <c r="G183">
        <v>0.84696099999999996</v>
      </c>
      <c r="H183">
        <v>0.11685</v>
      </c>
      <c r="I183">
        <v>0.87638000000000005</v>
      </c>
      <c r="J183">
        <v>-3.0027699999999999</v>
      </c>
      <c r="K183">
        <v>1</v>
      </c>
      <c r="L183">
        <f t="shared" si="6"/>
        <v>0.87638000000000005</v>
      </c>
      <c r="M183">
        <f t="shared" si="6"/>
        <v>-3.0027699999999999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25.841699999999999</v>
      </c>
      <c r="D184">
        <v>19.5078</v>
      </c>
      <c r="E184">
        <v>112.614</v>
      </c>
      <c r="F184">
        <v>3.5562299999999998</v>
      </c>
      <c r="G184">
        <v>0.84976399999999996</v>
      </c>
      <c r="H184">
        <v>0.13825399999999999</v>
      </c>
      <c r="I184">
        <v>1.03691</v>
      </c>
      <c r="J184">
        <v>1.20397</v>
      </c>
      <c r="K184">
        <v>1</v>
      </c>
      <c r="L184">
        <f t="shared" si="6"/>
        <v>1.03691</v>
      </c>
      <c r="M184">
        <f t="shared" si="6"/>
        <v>1.20397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25.557500000000001</v>
      </c>
      <c r="D185">
        <v>19.5442</v>
      </c>
      <c r="E185">
        <v>110.152</v>
      </c>
      <c r="F185">
        <v>6.0182399999999996</v>
      </c>
      <c r="G185">
        <v>0.84132700000000005</v>
      </c>
      <c r="H185">
        <v>0.286578</v>
      </c>
      <c r="I185">
        <v>2.14934</v>
      </c>
      <c r="J185">
        <v>8.3432700000000004</v>
      </c>
      <c r="K185">
        <v>1</v>
      </c>
      <c r="L185">
        <f t="shared" si="6"/>
        <v>2.14934</v>
      </c>
      <c r="M185">
        <f t="shared" si="6"/>
        <v>8.3432700000000004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25.4116</v>
      </c>
      <c r="D186">
        <v>19.546600000000002</v>
      </c>
      <c r="E186">
        <v>112.93300000000001</v>
      </c>
      <c r="F186">
        <v>5.6078999999999999</v>
      </c>
      <c r="G186">
        <v>0.85221800000000003</v>
      </c>
      <c r="H186">
        <v>0.14585100000000001</v>
      </c>
      <c r="I186">
        <v>1.09388</v>
      </c>
      <c r="J186">
        <v>-7.9159699999999997</v>
      </c>
      <c r="K186">
        <v>1</v>
      </c>
      <c r="L186">
        <f t="shared" si="6"/>
        <v>1.09388</v>
      </c>
      <c r="M186">
        <f t="shared" si="6"/>
        <v>-7.9159699999999997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25.185199999999998</v>
      </c>
      <c r="D187">
        <v>19.565200000000001</v>
      </c>
      <c r="E187">
        <v>113.389</v>
      </c>
      <c r="F187">
        <v>4.3769</v>
      </c>
      <c r="G187">
        <v>0.85015600000000002</v>
      </c>
      <c r="H187">
        <v>0.22720499999999999</v>
      </c>
      <c r="I187">
        <v>1.70404</v>
      </c>
      <c r="J187">
        <v>4.5761900000000004</v>
      </c>
      <c r="K187">
        <v>1</v>
      </c>
      <c r="L187">
        <f t="shared" si="6"/>
        <v>1.70404</v>
      </c>
      <c r="M187">
        <f t="shared" si="6"/>
        <v>4.5761900000000004</v>
      </c>
      <c r="N187" t="str">
        <f t="shared" si="7"/>
        <v/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24.956600000000002</v>
      </c>
      <c r="D188">
        <v>19.584199999999999</v>
      </c>
      <c r="E188">
        <v>114.985</v>
      </c>
      <c r="F188">
        <v>4.8784200000000002</v>
      </c>
      <c r="G188">
        <v>0.84430400000000005</v>
      </c>
      <c r="H188">
        <v>0.22942199999999999</v>
      </c>
      <c r="I188">
        <v>1.7206699999999999</v>
      </c>
      <c r="J188">
        <v>0.124755</v>
      </c>
      <c r="K188">
        <v>1</v>
      </c>
      <c r="L188">
        <f t="shared" si="6"/>
        <v>1.7206699999999999</v>
      </c>
      <c r="M188">
        <f t="shared" si="6"/>
        <v>0.124755</v>
      </c>
      <c r="N188" t="str">
        <f t="shared" si="7"/>
        <v/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24.7515</v>
      </c>
      <c r="D189">
        <v>19.597000000000001</v>
      </c>
      <c r="E189">
        <v>114.711</v>
      </c>
      <c r="F189">
        <v>4.1033400000000002</v>
      </c>
      <c r="G189">
        <v>0.84982999999999997</v>
      </c>
      <c r="H189">
        <v>0.205485</v>
      </c>
      <c r="I189">
        <v>1.54114</v>
      </c>
      <c r="J189">
        <v>-1.3464700000000001</v>
      </c>
      <c r="K189">
        <v>1</v>
      </c>
      <c r="L189">
        <f t="shared" si="6"/>
        <v>1.54114</v>
      </c>
      <c r="M189">
        <f t="shared" si="6"/>
        <v>-1.3464700000000001</v>
      </c>
      <c r="N189" t="str">
        <f t="shared" si="7"/>
        <v/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24.5351</v>
      </c>
      <c r="D190">
        <v>19.644500000000001</v>
      </c>
      <c r="E190">
        <v>114.027</v>
      </c>
      <c r="F190">
        <v>4.5136799999999999</v>
      </c>
      <c r="G190">
        <v>0.85083200000000003</v>
      </c>
      <c r="H190">
        <v>0.22148899999999999</v>
      </c>
      <c r="I190">
        <v>1.66117</v>
      </c>
      <c r="J190">
        <v>0.90020900000000004</v>
      </c>
      <c r="K190">
        <v>1</v>
      </c>
      <c r="L190">
        <f t="shared" si="6"/>
        <v>1.66117</v>
      </c>
      <c r="M190">
        <f t="shared" si="6"/>
        <v>0.90020900000000004</v>
      </c>
      <c r="N190" t="str">
        <f t="shared" si="7"/>
        <v/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24.298400000000001</v>
      </c>
      <c r="D191">
        <v>19.6919</v>
      </c>
      <c r="E191">
        <v>113.663</v>
      </c>
      <c r="F191">
        <v>4.4680900000000001</v>
      </c>
      <c r="G191">
        <v>0.84773399999999999</v>
      </c>
      <c r="H191">
        <v>0.24145800000000001</v>
      </c>
      <c r="I191">
        <v>1.81094</v>
      </c>
      <c r="J191">
        <v>1.1232800000000001</v>
      </c>
      <c r="K191">
        <v>1</v>
      </c>
      <c r="L191">
        <f t="shared" si="6"/>
        <v>1.81094</v>
      </c>
      <c r="M191">
        <f t="shared" si="6"/>
        <v>1.1232800000000001</v>
      </c>
      <c r="N191" t="str">
        <f t="shared" si="7"/>
        <v/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24.049199999999999</v>
      </c>
      <c r="D192">
        <v>19.6981</v>
      </c>
      <c r="E192">
        <v>111.657</v>
      </c>
      <c r="F192">
        <v>5.1975699999999998</v>
      </c>
      <c r="G192">
        <v>0.84974499999999997</v>
      </c>
      <c r="H192">
        <v>0.249247</v>
      </c>
      <c r="I192">
        <v>1.8693599999999999</v>
      </c>
      <c r="J192">
        <v>0.43810900000000003</v>
      </c>
      <c r="K192">
        <v>1</v>
      </c>
      <c r="L192">
        <f t="shared" si="6"/>
        <v>1.8693599999999999</v>
      </c>
      <c r="M192">
        <f t="shared" si="6"/>
        <v>0.43810900000000003</v>
      </c>
      <c r="N192" t="str">
        <f t="shared" si="7"/>
        <v/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23.801600000000001</v>
      </c>
      <c r="D193">
        <v>19.676400000000001</v>
      </c>
      <c r="E193">
        <v>112.34</v>
      </c>
      <c r="F193">
        <v>6.7021300000000004</v>
      </c>
      <c r="G193">
        <v>0.84728899999999996</v>
      </c>
      <c r="H193">
        <v>0.24857699999999999</v>
      </c>
      <c r="I193">
        <v>1.86433</v>
      </c>
      <c r="J193">
        <v>-3.7672200000000003E-2</v>
      </c>
      <c r="K193">
        <v>1</v>
      </c>
      <c r="L193">
        <f t="shared" si="6"/>
        <v>1.86433</v>
      </c>
      <c r="M193">
        <f t="shared" si="6"/>
        <v>-3.7672200000000003E-2</v>
      </c>
      <c r="N193" t="str">
        <f t="shared" si="7"/>
        <v/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23.604600000000001</v>
      </c>
      <c r="D194">
        <v>19.596699999999998</v>
      </c>
      <c r="E194">
        <v>113.663</v>
      </c>
      <c r="F194">
        <v>9.0729500000000005</v>
      </c>
      <c r="G194">
        <v>0.84864899999999999</v>
      </c>
      <c r="H194">
        <v>0.212449</v>
      </c>
      <c r="I194">
        <v>1.59337</v>
      </c>
      <c r="J194">
        <v>-2.0322399999999998</v>
      </c>
      <c r="K194">
        <v>1</v>
      </c>
      <c r="L194">
        <f t="shared" si="6"/>
        <v>1.59337</v>
      </c>
      <c r="M194">
        <f t="shared" si="6"/>
        <v>-2.0322399999999998</v>
      </c>
      <c r="N194" t="str">
        <f t="shared" si="7"/>
        <v/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23.366099999999999</v>
      </c>
      <c r="D195">
        <v>19.501300000000001</v>
      </c>
      <c r="E195">
        <v>113.754</v>
      </c>
      <c r="F195">
        <v>9.30091</v>
      </c>
      <c r="G195">
        <v>0.84485600000000005</v>
      </c>
      <c r="H195">
        <v>0.25690400000000002</v>
      </c>
      <c r="I195">
        <v>1.92679</v>
      </c>
      <c r="J195">
        <v>2.5006300000000001</v>
      </c>
      <c r="K195">
        <v>1</v>
      </c>
      <c r="L195">
        <f t="shared" si="6"/>
        <v>1.92679</v>
      </c>
      <c r="M195">
        <f t="shared" si="6"/>
        <v>2.5006300000000001</v>
      </c>
      <c r="N195" t="str">
        <f t="shared" si="7"/>
        <v/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23.227499999999999</v>
      </c>
      <c r="D196">
        <v>19.399000000000001</v>
      </c>
      <c r="E196">
        <v>114.574</v>
      </c>
      <c r="F196">
        <v>5.6535000000000002</v>
      </c>
      <c r="G196">
        <v>0.85103499999999999</v>
      </c>
      <c r="H196">
        <v>0.17227899999999999</v>
      </c>
      <c r="I196">
        <v>1.2921</v>
      </c>
      <c r="J196">
        <v>-4.7601899999999997</v>
      </c>
      <c r="K196">
        <v>1</v>
      </c>
      <c r="L196">
        <f t="shared" si="6"/>
        <v>1.2921</v>
      </c>
      <c r="M196">
        <f t="shared" si="6"/>
        <v>-4.7601899999999997</v>
      </c>
      <c r="N196" t="str">
        <f t="shared" si="7"/>
        <v/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23.056699999999999</v>
      </c>
      <c r="D197">
        <v>19.3291</v>
      </c>
      <c r="E197">
        <v>112.79600000000001</v>
      </c>
      <c r="F197">
        <v>4.0577500000000004</v>
      </c>
      <c r="G197">
        <v>0.84820200000000001</v>
      </c>
      <c r="H197">
        <v>0.18451300000000001</v>
      </c>
      <c r="I197">
        <v>1.38385</v>
      </c>
      <c r="J197">
        <v>0.68819600000000003</v>
      </c>
      <c r="K197">
        <v>1</v>
      </c>
      <c r="L197">
        <f t="shared" si="6"/>
        <v>1.38385</v>
      </c>
      <c r="M197">
        <f t="shared" si="6"/>
        <v>0.68819600000000003</v>
      </c>
      <c r="N197" t="str">
        <f t="shared" si="7"/>
        <v/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22.983599999999999</v>
      </c>
      <c r="D198">
        <v>19.280899999999999</v>
      </c>
      <c r="E198">
        <v>113.845</v>
      </c>
      <c r="F198">
        <v>3.1459000000000001</v>
      </c>
      <c r="G198">
        <v>0.853769</v>
      </c>
      <c r="H198">
        <v>8.7510599999999994E-2</v>
      </c>
      <c r="I198">
        <v>0.656331</v>
      </c>
      <c r="J198">
        <v>-5.4564399999999997</v>
      </c>
      <c r="K198">
        <v>1</v>
      </c>
      <c r="L198">
        <f t="shared" si="6"/>
        <v>0.656331</v>
      </c>
      <c r="M198">
        <f t="shared" si="6"/>
        <v>-5.4564399999999997</v>
      </c>
      <c r="N198" t="str">
        <f t="shared" si="7"/>
        <v/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22.795999999999999</v>
      </c>
      <c r="D199">
        <v>19.285900000000002</v>
      </c>
      <c r="E199">
        <v>113.708</v>
      </c>
      <c r="F199">
        <v>4.7872300000000001</v>
      </c>
      <c r="G199">
        <v>0.83988200000000002</v>
      </c>
      <c r="H199">
        <v>0.187719</v>
      </c>
      <c r="I199">
        <v>1.4078999999999999</v>
      </c>
      <c r="J199">
        <v>5.6367700000000003</v>
      </c>
      <c r="K199">
        <v>1</v>
      </c>
      <c r="L199">
        <f t="shared" si="6"/>
        <v>1.4078999999999999</v>
      </c>
      <c r="M199">
        <f t="shared" si="6"/>
        <v>5.6367700000000003</v>
      </c>
      <c r="N199" t="str">
        <f t="shared" si="7"/>
        <v/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22.654299999999999</v>
      </c>
      <c r="D200">
        <v>19.288399999999999</v>
      </c>
      <c r="E200">
        <v>113.024</v>
      </c>
      <c r="F200">
        <v>3.60182</v>
      </c>
      <c r="G200">
        <v>0.84615200000000002</v>
      </c>
      <c r="H200">
        <v>0.14166599999999999</v>
      </c>
      <c r="I200">
        <v>1.0625</v>
      </c>
      <c r="J200">
        <v>-2.5905100000000001</v>
      </c>
      <c r="K200">
        <v>1</v>
      </c>
      <c r="L200">
        <f t="shared" si="6"/>
        <v>1.0625</v>
      </c>
      <c r="M200">
        <f t="shared" si="6"/>
        <v>-2.5905100000000001</v>
      </c>
      <c r="N200" t="str">
        <f t="shared" si="7"/>
        <v/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22.559899999999999</v>
      </c>
      <c r="D201">
        <v>19.3124</v>
      </c>
      <c r="E201">
        <v>113.982</v>
      </c>
      <c r="F201">
        <v>4.6048600000000004</v>
      </c>
      <c r="G201">
        <v>0.85711300000000001</v>
      </c>
      <c r="H201">
        <v>9.7406999999999994E-2</v>
      </c>
      <c r="I201">
        <v>0.73055400000000004</v>
      </c>
      <c r="J201">
        <v>-2.4895900000000002</v>
      </c>
      <c r="K201">
        <v>1</v>
      </c>
      <c r="L201">
        <f t="shared" si="6"/>
        <v>0.73055400000000004</v>
      </c>
      <c r="M201">
        <f t="shared" si="6"/>
        <v>-2.4895900000000002</v>
      </c>
      <c r="N201" t="str">
        <f t="shared" si="7"/>
        <v/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22.2788</v>
      </c>
      <c r="D202">
        <v>19.383500000000002</v>
      </c>
      <c r="E202">
        <v>112.568</v>
      </c>
      <c r="F202">
        <v>6.7021300000000004</v>
      </c>
      <c r="G202">
        <v>0.84102500000000002</v>
      </c>
      <c r="H202">
        <v>0.28998000000000002</v>
      </c>
      <c r="I202">
        <v>2.1748500000000002</v>
      </c>
      <c r="J202">
        <v>10.8323</v>
      </c>
      <c r="K202">
        <v>1</v>
      </c>
      <c r="L202">
        <f t="shared" si="6"/>
        <v>2.1748500000000002</v>
      </c>
      <c r="M202">
        <f t="shared" si="6"/>
        <v>10.8323</v>
      </c>
      <c r="N202" t="str">
        <f t="shared" si="7"/>
        <v/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22.113</v>
      </c>
      <c r="D203">
        <v>19.394600000000001</v>
      </c>
      <c r="E203">
        <v>113.754</v>
      </c>
      <c r="F203">
        <v>5.6535000000000002</v>
      </c>
      <c r="G203">
        <v>0.84864700000000004</v>
      </c>
      <c r="H203">
        <v>0.16623299999999999</v>
      </c>
      <c r="I203">
        <v>1.24675</v>
      </c>
      <c r="J203">
        <v>-6.9607900000000003</v>
      </c>
      <c r="K203">
        <v>1</v>
      </c>
      <c r="L203">
        <f t="shared" si="6"/>
        <v>1.24675</v>
      </c>
      <c r="M203">
        <f t="shared" si="6"/>
        <v>-6.9607900000000003</v>
      </c>
      <c r="N203" t="str">
        <f t="shared" si="7"/>
        <v/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21.940899999999999</v>
      </c>
      <c r="D204">
        <v>19.384</v>
      </c>
      <c r="E204">
        <v>113.20699999999999</v>
      </c>
      <c r="F204">
        <v>5.6535000000000002</v>
      </c>
      <c r="G204">
        <v>0.85542700000000005</v>
      </c>
      <c r="H204">
        <v>0.17239599999999999</v>
      </c>
      <c r="I204">
        <v>1.29297</v>
      </c>
      <c r="J204">
        <v>0.34667199999999998</v>
      </c>
      <c r="K204">
        <v>1</v>
      </c>
      <c r="L204">
        <f t="shared" si="6"/>
        <v>1.29297</v>
      </c>
      <c r="M204">
        <f t="shared" si="6"/>
        <v>0.34667199999999998</v>
      </c>
      <c r="N204" t="str">
        <f t="shared" si="7"/>
        <v/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21.666399999999999</v>
      </c>
      <c r="D205">
        <v>19.407299999999999</v>
      </c>
      <c r="E205">
        <v>111.839</v>
      </c>
      <c r="F205">
        <v>4.92401</v>
      </c>
      <c r="G205">
        <v>0.85056399999999999</v>
      </c>
      <c r="H205">
        <v>0.27551799999999999</v>
      </c>
      <c r="I205">
        <v>2.0663900000000002</v>
      </c>
      <c r="J205">
        <v>5.8006399999999996</v>
      </c>
      <c r="K205">
        <v>1</v>
      </c>
      <c r="L205">
        <f t="shared" si="6"/>
        <v>2.0663900000000002</v>
      </c>
      <c r="M205">
        <f t="shared" si="6"/>
        <v>5.8006399999999996</v>
      </c>
      <c r="N205" t="str">
        <f t="shared" si="7"/>
        <v/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21.484100000000002</v>
      </c>
      <c r="D206">
        <v>19.401399999999999</v>
      </c>
      <c r="E206">
        <v>112.11199999999999</v>
      </c>
      <c r="F206">
        <v>2.9179300000000001</v>
      </c>
      <c r="G206">
        <v>0.84741599999999995</v>
      </c>
      <c r="H206">
        <v>0.18237100000000001</v>
      </c>
      <c r="I206">
        <v>1.36778</v>
      </c>
      <c r="J206">
        <v>-5.2395500000000004</v>
      </c>
      <c r="K206">
        <v>1</v>
      </c>
      <c r="L206">
        <f t="shared" si="6"/>
        <v>1.36778</v>
      </c>
      <c r="M206">
        <f t="shared" si="6"/>
        <v>-5.2395500000000004</v>
      </c>
      <c r="N206" t="str">
        <f t="shared" si="7"/>
        <v/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21.3261</v>
      </c>
      <c r="D207">
        <v>19.394300000000001</v>
      </c>
      <c r="E207">
        <v>112.842</v>
      </c>
      <c r="F207">
        <v>3.4650500000000002</v>
      </c>
      <c r="G207">
        <v>0.84998099999999999</v>
      </c>
      <c r="H207">
        <v>0.15811900000000001</v>
      </c>
      <c r="I207">
        <v>1.1858900000000001</v>
      </c>
      <c r="J207">
        <v>-1.3641799999999999</v>
      </c>
      <c r="K207">
        <v>1</v>
      </c>
      <c r="L207">
        <f t="shared" si="6"/>
        <v>1.1858900000000001</v>
      </c>
      <c r="M207">
        <f t="shared" si="6"/>
        <v>-1.3641799999999999</v>
      </c>
      <c r="N207" t="str">
        <f t="shared" si="7"/>
        <v/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21.173100000000002</v>
      </c>
      <c r="D208">
        <v>19.383299999999998</v>
      </c>
      <c r="E208">
        <v>114.438</v>
      </c>
      <c r="F208">
        <v>3.51064</v>
      </c>
      <c r="G208">
        <v>0.85346</v>
      </c>
      <c r="H208">
        <v>0.153445</v>
      </c>
      <c r="I208">
        <v>1.1508400000000001</v>
      </c>
      <c r="J208">
        <v>-0.262909</v>
      </c>
      <c r="K208">
        <v>1</v>
      </c>
      <c r="L208">
        <f t="shared" si="6"/>
        <v>1.1508400000000001</v>
      </c>
      <c r="M208">
        <f t="shared" si="6"/>
        <v>-0.262909</v>
      </c>
      <c r="N208" t="str">
        <f t="shared" si="7"/>
        <v/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20.978200000000001</v>
      </c>
      <c r="D209">
        <v>19.373999999999999</v>
      </c>
      <c r="E209">
        <v>113.982</v>
      </c>
      <c r="F209">
        <v>3.9209700000000001</v>
      </c>
      <c r="G209">
        <v>0.84859799999999996</v>
      </c>
      <c r="H209">
        <v>0.19504199999999999</v>
      </c>
      <c r="I209">
        <v>1.46282</v>
      </c>
      <c r="J209">
        <v>2.3398699999999999</v>
      </c>
      <c r="K209">
        <v>1</v>
      </c>
      <c r="L209">
        <f t="shared" si="6"/>
        <v>1.46282</v>
      </c>
      <c r="M209">
        <f t="shared" si="6"/>
        <v>2.3398699999999999</v>
      </c>
      <c r="N209" t="str">
        <f t="shared" si="7"/>
        <v/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20.7867</v>
      </c>
      <c r="D210">
        <v>19.340800000000002</v>
      </c>
      <c r="E210">
        <v>113.708</v>
      </c>
      <c r="F210">
        <v>5.2887500000000003</v>
      </c>
      <c r="G210">
        <v>0.84539299999999995</v>
      </c>
      <c r="H210">
        <v>0.19436400000000001</v>
      </c>
      <c r="I210">
        <v>1.45773</v>
      </c>
      <c r="J210">
        <v>-3.8153100000000002E-2</v>
      </c>
      <c r="K210">
        <v>1</v>
      </c>
      <c r="L210">
        <f t="shared" si="6"/>
        <v>1.45773</v>
      </c>
      <c r="M210">
        <f t="shared" si="6"/>
        <v>-3.8153100000000002E-2</v>
      </c>
      <c r="N210" t="str">
        <f t="shared" si="7"/>
        <v/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20.674499999999998</v>
      </c>
      <c r="D211">
        <v>19.230799999999999</v>
      </c>
      <c r="E211">
        <v>114.027</v>
      </c>
      <c r="F211">
        <v>9.9847999999999999</v>
      </c>
      <c r="G211">
        <v>0.85281799999999996</v>
      </c>
      <c r="H211">
        <v>0.157138</v>
      </c>
      <c r="I211">
        <v>1.1785399999999999</v>
      </c>
      <c r="J211">
        <v>-2.0939700000000001</v>
      </c>
      <c r="K211">
        <v>1</v>
      </c>
      <c r="L211">
        <f t="shared" si="6"/>
        <v>1.1785399999999999</v>
      </c>
      <c r="M211">
        <f t="shared" si="6"/>
        <v>-2.0939700000000001</v>
      </c>
      <c r="N211" t="str">
        <f t="shared" si="7"/>
        <v/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20.522400000000001</v>
      </c>
      <c r="D212">
        <v>19.121600000000001</v>
      </c>
      <c r="E212">
        <v>114.483</v>
      </c>
      <c r="F212">
        <v>8.4802400000000002</v>
      </c>
      <c r="G212">
        <v>0.85525899999999999</v>
      </c>
      <c r="H212">
        <v>0.18729399999999999</v>
      </c>
      <c r="I212">
        <v>1.4047099999999999</v>
      </c>
      <c r="J212">
        <v>1.69631</v>
      </c>
      <c r="K212">
        <v>1</v>
      </c>
      <c r="L212">
        <f t="shared" si="6"/>
        <v>1.4047099999999999</v>
      </c>
      <c r="M212">
        <f t="shared" si="6"/>
        <v>1.69631</v>
      </c>
      <c r="N212" t="str">
        <f t="shared" si="7"/>
        <v/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20.325399999999998</v>
      </c>
      <c r="D213">
        <v>19.045200000000001</v>
      </c>
      <c r="E213">
        <v>114.529</v>
      </c>
      <c r="F213">
        <v>5.6078999999999999</v>
      </c>
      <c r="G213">
        <v>0.85084000000000004</v>
      </c>
      <c r="H213">
        <v>0.21129000000000001</v>
      </c>
      <c r="I213">
        <v>1.5846800000000001</v>
      </c>
      <c r="J213">
        <v>1.3497300000000001</v>
      </c>
      <c r="K213">
        <v>1</v>
      </c>
      <c r="L213">
        <f t="shared" si="6"/>
        <v>1.5846800000000001</v>
      </c>
      <c r="M213">
        <f t="shared" si="6"/>
        <v>1.3497300000000001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20.1404</v>
      </c>
      <c r="D214">
        <v>19.034400000000002</v>
      </c>
      <c r="E214">
        <v>113.79900000000001</v>
      </c>
      <c r="F214">
        <v>4.5592699999999997</v>
      </c>
      <c r="G214">
        <v>0.85439600000000004</v>
      </c>
      <c r="H214">
        <v>0.18529999999999999</v>
      </c>
      <c r="I214">
        <v>1.38975</v>
      </c>
      <c r="J214">
        <v>-1.46191</v>
      </c>
      <c r="K214">
        <v>1</v>
      </c>
      <c r="L214">
        <f t="shared" si="6"/>
        <v>1.38975</v>
      </c>
      <c r="M214">
        <f t="shared" si="6"/>
        <v>-1.46191</v>
      </c>
      <c r="N214" t="str">
        <f t="shared" si="7"/>
        <v/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19.8687</v>
      </c>
      <c r="D215">
        <v>19.073399999999999</v>
      </c>
      <c r="E215">
        <v>113.982</v>
      </c>
      <c r="F215">
        <v>6.3829799999999999</v>
      </c>
      <c r="G215">
        <v>0.84671399999999997</v>
      </c>
      <c r="H215">
        <v>0.27441900000000002</v>
      </c>
      <c r="I215">
        <v>2.0581499999999999</v>
      </c>
      <c r="J215">
        <v>5.0129900000000003</v>
      </c>
      <c r="K215">
        <v>1</v>
      </c>
      <c r="L215">
        <f t="shared" si="6"/>
        <v>2.0581499999999999</v>
      </c>
      <c r="M215">
        <f t="shared" si="6"/>
        <v>5.0129900000000003</v>
      </c>
      <c r="N215" t="str">
        <f t="shared" si="7"/>
        <v/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19.635300000000001</v>
      </c>
      <c r="D216">
        <v>19.0884</v>
      </c>
      <c r="E216">
        <v>111.79300000000001</v>
      </c>
      <c r="F216">
        <v>4.7416400000000003</v>
      </c>
      <c r="G216">
        <v>0.84623999999999999</v>
      </c>
      <c r="H216">
        <v>0.233905</v>
      </c>
      <c r="I216">
        <v>1.7542899999999999</v>
      </c>
      <c r="J216">
        <v>-2.27894</v>
      </c>
      <c r="K216">
        <v>1</v>
      </c>
      <c r="L216">
        <f t="shared" si="6"/>
        <v>1.7542899999999999</v>
      </c>
      <c r="M216">
        <f t="shared" si="6"/>
        <v>-2.27894</v>
      </c>
      <c r="N216" t="str">
        <f t="shared" si="7"/>
        <v/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19.446300000000001</v>
      </c>
      <c r="D217">
        <v>19.0885</v>
      </c>
      <c r="E217">
        <v>110.10599999999999</v>
      </c>
      <c r="F217">
        <v>4.9696100000000003</v>
      </c>
      <c r="G217">
        <v>0.84922799999999998</v>
      </c>
      <c r="H217">
        <v>0.189023</v>
      </c>
      <c r="I217">
        <v>1.41767</v>
      </c>
      <c r="J217">
        <v>-2.5246400000000002</v>
      </c>
      <c r="K217">
        <v>1</v>
      </c>
      <c r="L217">
        <f t="shared" si="6"/>
        <v>1.41767</v>
      </c>
      <c r="M217">
        <f t="shared" si="6"/>
        <v>-2.5246400000000002</v>
      </c>
      <c r="N217" t="str">
        <f t="shared" si="7"/>
        <v/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18.939</v>
      </c>
      <c r="D218">
        <v>19.1614</v>
      </c>
      <c r="E218">
        <v>103.176</v>
      </c>
      <c r="F218">
        <v>10.304</v>
      </c>
      <c r="G218">
        <v>0.81139600000000001</v>
      </c>
      <c r="H218">
        <v>0.51251400000000003</v>
      </c>
      <c r="I218">
        <v>3.8438599999999998</v>
      </c>
      <c r="J218">
        <v>18.1965</v>
      </c>
      <c r="K218">
        <v>1</v>
      </c>
      <c r="L218">
        <f t="shared" si="6"/>
        <v>3.8438599999999998</v>
      </c>
      <c r="M218">
        <f t="shared" si="6"/>
        <v>18.1965</v>
      </c>
      <c r="N218" t="str">
        <f t="shared" si="7"/>
        <v/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18.586200000000002</v>
      </c>
      <c r="D219">
        <v>19.2302</v>
      </c>
      <c r="E219">
        <v>102.90300000000001</v>
      </c>
      <c r="F219">
        <v>5.2887500000000003</v>
      </c>
      <c r="G219">
        <v>0.80513199999999996</v>
      </c>
      <c r="H219">
        <v>0.35941400000000001</v>
      </c>
      <c r="I219">
        <v>2.6956099999999998</v>
      </c>
      <c r="J219">
        <v>-8.61191</v>
      </c>
      <c r="K219">
        <v>1</v>
      </c>
      <c r="L219">
        <f t="shared" si="6"/>
        <v>2.6956099999999998</v>
      </c>
      <c r="M219">
        <f t="shared" si="6"/>
        <v>-8.61191</v>
      </c>
      <c r="N219" t="str">
        <f t="shared" si="7"/>
        <v/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18.310700000000001</v>
      </c>
      <c r="D220">
        <v>19.286100000000001</v>
      </c>
      <c r="E220">
        <v>103.997</v>
      </c>
      <c r="F220">
        <v>3.5562299999999998</v>
      </c>
      <c r="G220">
        <v>0.81094200000000005</v>
      </c>
      <c r="H220">
        <v>0.28116200000000002</v>
      </c>
      <c r="I220">
        <v>2.1087199999999999</v>
      </c>
      <c r="J220">
        <v>-4.4016900000000003</v>
      </c>
      <c r="K220">
        <v>1</v>
      </c>
      <c r="L220">
        <f t="shared" si="6"/>
        <v>2.1087199999999999</v>
      </c>
      <c r="M220">
        <f t="shared" si="6"/>
        <v>-4.4016900000000003</v>
      </c>
      <c r="N220" t="str">
        <f t="shared" si="7"/>
        <v/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18.063099999999999</v>
      </c>
      <c r="D221">
        <v>19.311599999999999</v>
      </c>
      <c r="E221">
        <v>106.277</v>
      </c>
      <c r="F221">
        <v>4.0121599999999997</v>
      </c>
      <c r="G221">
        <v>0.81017899999999998</v>
      </c>
      <c r="H221">
        <v>0.24893000000000001</v>
      </c>
      <c r="I221">
        <v>1.8669800000000001</v>
      </c>
      <c r="J221">
        <v>-1.8130599999999999</v>
      </c>
      <c r="K221">
        <v>1</v>
      </c>
      <c r="L221">
        <f t="shared" si="6"/>
        <v>1.8669800000000001</v>
      </c>
      <c r="M221">
        <f t="shared" si="6"/>
        <v>-1.8130599999999999</v>
      </c>
      <c r="N221" t="str">
        <f t="shared" si="7"/>
        <v/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17.808299999999999</v>
      </c>
      <c r="D222">
        <v>19.319800000000001</v>
      </c>
      <c r="E222">
        <v>106.596</v>
      </c>
      <c r="F222">
        <v>4.7872300000000001</v>
      </c>
      <c r="G222">
        <v>0.80932000000000004</v>
      </c>
      <c r="H222">
        <v>0.25489600000000001</v>
      </c>
      <c r="I222">
        <v>1.9117200000000001</v>
      </c>
      <c r="J222">
        <v>0.33556999999999998</v>
      </c>
      <c r="K222">
        <v>1</v>
      </c>
      <c r="L222">
        <f t="shared" si="6"/>
        <v>1.9117200000000001</v>
      </c>
      <c r="M222">
        <f t="shared" si="6"/>
        <v>0.33556999999999998</v>
      </c>
      <c r="N222" t="str">
        <f t="shared" si="7"/>
        <v/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17.589400000000001</v>
      </c>
      <c r="D223">
        <v>19.3215</v>
      </c>
      <c r="E223">
        <v>106.185</v>
      </c>
      <c r="F223">
        <v>3.1459000000000001</v>
      </c>
      <c r="G223">
        <v>0.81364499999999995</v>
      </c>
      <c r="H223">
        <v>0.21890699999999999</v>
      </c>
      <c r="I223">
        <v>1.64181</v>
      </c>
      <c r="J223">
        <v>-2.0243600000000002</v>
      </c>
      <c r="K223">
        <v>1</v>
      </c>
      <c r="L223">
        <f t="shared" si="6"/>
        <v>1.64181</v>
      </c>
      <c r="M223">
        <f t="shared" si="6"/>
        <v>-2.0243600000000002</v>
      </c>
      <c r="N223" t="str">
        <f t="shared" si="7"/>
        <v/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17.413900000000002</v>
      </c>
      <c r="D224">
        <v>19.323699999999999</v>
      </c>
      <c r="E224">
        <v>104.271</v>
      </c>
      <c r="F224">
        <v>2.3708200000000001</v>
      </c>
      <c r="G224">
        <v>0.81615899999999997</v>
      </c>
      <c r="H224">
        <v>0.17555000000000001</v>
      </c>
      <c r="I224">
        <v>1.31663</v>
      </c>
      <c r="J224">
        <v>-2.4388399999999999</v>
      </c>
      <c r="K224">
        <v>1</v>
      </c>
      <c r="L224">
        <f t="shared" si="6"/>
        <v>1.31663</v>
      </c>
      <c r="M224">
        <f t="shared" si="6"/>
        <v>-2.4388399999999999</v>
      </c>
      <c r="N224" t="str">
        <f t="shared" si="7"/>
        <v/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17.2943</v>
      </c>
      <c r="D225">
        <v>19.304400000000001</v>
      </c>
      <c r="E225">
        <v>103.997</v>
      </c>
      <c r="F225">
        <v>2.73556</v>
      </c>
      <c r="G225">
        <v>0.81288499999999997</v>
      </c>
      <c r="H225">
        <v>0.12107999999999999</v>
      </c>
      <c r="I225">
        <v>0.90810199999999996</v>
      </c>
      <c r="J225">
        <v>-3.0639699999999999</v>
      </c>
      <c r="K225">
        <v>1</v>
      </c>
      <c r="L225">
        <f t="shared" si="6"/>
        <v>0.90810199999999996</v>
      </c>
      <c r="M225">
        <f t="shared" si="6"/>
        <v>-3.0639699999999999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17.1236</v>
      </c>
      <c r="D226">
        <v>19.245899999999999</v>
      </c>
      <c r="E226">
        <v>104.95399999999999</v>
      </c>
      <c r="F226">
        <v>7.3404299999999996</v>
      </c>
      <c r="G226">
        <v>0.80979299999999999</v>
      </c>
      <c r="H226">
        <v>0.18048900000000001</v>
      </c>
      <c r="I226">
        <v>1.3536699999999999</v>
      </c>
      <c r="J226">
        <v>3.3417699999999999</v>
      </c>
      <c r="K226">
        <v>1</v>
      </c>
      <c r="L226">
        <f t="shared" si="6"/>
        <v>1.3536699999999999</v>
      </c>
      <c r="M226">
        <f t="shared" si="6"/>
        <v>3.3417699999999999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17.246400000000001</v>
      </c>
      <c r="D227">
        <v>19.0809</v>
      </c>
      <c r="E227">
        <v>110.471</v>
      </c>
      <c r="F227">
        <v>12.7204</v>
      </c>
      <c r="G227">
        <v>0.83688200000000001</v>
      </c>
      <c r="H227">
        <v>0.205709</v>
      </c>
      <c r="I227">
        <v>1.5428200000000001</v>
      </c>
      <c r="J227">
        <v>1.41862</v>
      </c>
      <c r="K227">
        <v>1</v>
      </c>
      <c r="L227">
        <f t="shared" si="6"/>
        <v>1.5428200000000001</v>
      </c>
      <c r="M227">
        <f t="shared" si="6"/>
        <v>1.41862</v>
      </c>
      <c r="N227" t="str">
        <f t="shared" si="7"/>
        <v/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17.3171</v>
      </c>
      <c r="D228">
        <v>18.9268</v>
      </c>
      <c r="E228">
        <v>112.295</v>
      </c>
      <c r="F228">
        <v>9.0273599999999998</v>
      </c>
      <c r="G228">
        <v>0.84672400000000003</v>
      </c>
      <c r="H228">
        <v>0.16957700000000001</v>
      </c>
      <c r="I228">
        <v>1.27183</v>
      </c>
      <c r="J228">
        <v>-2.0324399999999998</v>
      </c>
      <c r="K228">
        <v>1</v>
      </c>
      <c r="L228">
        <f t="shared" si="6"/>
        <v>1.27183</v>
      </c>
      <c r="M228">
        <f t="shared" si="6"/>
        <v>-2.0324399999999998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17.306000000000001</v>
      </c>
      <c r="D229">
        <v>18.842099999999999</v>
      </c>
      <c r="E229">
        <v>113.024</v>
      </c>
      <c r="F229">
        <v>3.7385999999999999</v>
      </c>
      <c r="G229">
        <v>0.84688099999999999</v>
      </c>
      <c r="H229">
        <v>8.5388099999999995E-2</v>
      </c>
      <c r="I229">
        <v>0.64041199999999998</v>
      </c>
      <c r="J229">
        <v>-4.7356299999999996</v>
      </c>
      <c r="K229">
        <v>1</v>
      </c>
      <c r="L229">
        <f t="shared" si="6"/>
        <v>0.64041199999999998</v>
      </c>
      <c r="M229">
        <f t="shared" si="6"/>
        <v>-4.7356299999999996</v>
      </c>
      <c r="N229" t="str">
        <f t="shared" si="7"/>
        <v/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17.2456</v>
      </c>
      <c r="D230">
        <v>18.795400000000001</v>
      </c>
      <c r="E230">
        <v>113.161</v>
      </c>
      <c r="F230">
        <v>3.9665699999999999</v>
      </c>
      <c r="G230">
        <v>0.84315600000000002</v>
      </c>
      <c r="H230">
        <v>7.6397000000000007E-2</v>
      </c>
      <c r="I230">
        <v>0.57297900000000002</v>
      </c>
      <c r="J230">
        <v>-0.505749</v>
      </c>
      <c r="K230">
        <v>1</v>
      </c>
      <c r="L230">
        <f t="shared" ref="L230:M293" si="9">IF(I230&lt;100,I230,"")</f>
        <v>0.57297900000000002</v>
      </c>
      <c r="M230">
        <f t="shared" si="9"/>
        <v>-0.505749</v>
      </c>
      <c r="N230" t="str">
        <f t="shared" si="7"/>
        <v/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16.8782</v>
      </c>
      <c r="D231">
        <v>18.837700000000002</v>
      </c>
      <c r="E231">
        <v>106.14</v>
      </c>
      <c r="F231">
        <v>9.6656600000000008</v>
      </c>
      <c r="G231">
        <v>0.80354800000000004</v>
      </c>
      <c r="H231">
        <v>0.36976900000000001</v>
      </c>
      <c r="I231">
        <v>2.7732700000000001</v>
      </c>
      <c r="J231">
        <v>16.502199999999998</v>
      </c>
      <c r="K231">
        <v>1</v>
      </c>
      <c r="L231">
        <f t="shared" si="9"/>
        <v>2.7732700000000001</v>
      </c>
      <c r="M231">
        <f t="shared" si="9"/>
        <v>16.502199999999998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16.853200000000001</v>
      </c>
      <c r="D232">
        <v>18.828199999999999</v>
      </c>
      <c r="E232">
        <v>109.78700000000001</v>
      </c>
      <c r="F232">
        <v>8.20669</v>
      </c>
      <c r="G232">
        <v>0.83371300000000004</v>
      </c>
      <c r="H232">
        <v>2.6788200000000002E-2</v>
      </c>
      <c r="I232">
        <v>0.20091200000000001</v>
      </c>
      <c r="J232">
        <v>-19.2928</v>
      </c>
      <c r="K232">
        <v>1</v>
      </c>
      <c r="L232">
        <f t="shared" si="9"/>
        <v>0.20091200000000001</v>
      </c>
      <c r="M232">
        <f t="shared" si="9"/>
        <v>-19.2928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16.4925</v>
      </c>
      <c r="D233">
        <v>18.9236</v>
      </c>
      <c r="E233">
        <v>104.90900000000001</v>
      </c>
      <c r="F233">
        <v>8.7082099999999993</v>
      </c>
      <c r="G233">
        <v>0.80572200000000005</v>
      </c>
      <c r="H233">
        <v>0.37310100000000002</v>
      </c>
      <c r="I233">
        <v>2.79826</v>
      </c>
      <c r="J233">
        <v>19.4802</v>
      </c>
      <c r="K233">
        <v>1</v>
      </c>
      <c r="L233">
        <f t="shared" si="9"/>
        <v>2.79826</v>
      </c>
      <c r="M233">
        <f t="shared" si="9"/>
        <v>19.4802</v>
      </c>
      <c r="N233" t="str">
        <f t="shared" si="10"/>
        <v/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16.1982</v>
      </c>
      <c r="D234">
        <v>19.001100000000001</v>
      </c>
      <c r="E234">
        <v>104.63500000000001</v>
      </c>
      <c r="F234">
        <v>4.7416400000000003</v>
      </c>
      <c r="G234">
        <v>0.80221100000000001</v>
      </c>
      <c r="H234">
        <v>0.30433199999999999</v>
      </c>
      <c r="I234">
        <v>2.2824900000000001</v>
      </c>
      <c r="J234">
        <v>-3.86829</v>
      </c>
      <c r="K234">
        <v>1</v>
      </c>
      <c r="L234">
        <f t="shared" si="9"/>
        <v>2.2824900000000001</v>
      </c>
      <c r="M234">
        <f t="shared" si="9"/>
        <v>-3.86829</v>
      </c>
      <c r="N234" t="str">
        <f t="shared" si="10"/>
        <v/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15.922700000000001</v>
      </c>
      <c r="D235">
        <v>19.037099999999999</v>
      </c>
      <c r="E235">
        <v>103.63200000000001</v>
      </c>
      <c r="F235">
        <v>4.92401</v>
      </c>
      <c r="G235">
        <v>0.79997399999999996</v>
      </c>
      <c r="H235">
        <v>0.27778999999999998</v>
      </c>
      <c r="I235">
        <v>2.0834299999999999</v>
      </c>
      <c r="J235">
        <v>-1.49295</v>
      </c>
      <c r="K235">
        <v>1</v>
      </c>
      <c r="L235">
        <f t="shared" si="9"/>
        <v>2.0834299999999999</v>
      </c>
      <c r="M235">
        <f t="shared" si="9"/>
        <v>-1.49295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15.6296</v>
      </c>
      <c r="D236">
        <v>19.059799999999999</v>
      </c>
      <c r="E236">
        <v>101.991</v>
      </c>
      <c r="F236">
        <v>5.3799400000000004</v>
      </c>
      <c r="G236">
        <v>0.80639000000000005</v>
      </c>
      <c r="H236">
        <v>0.293985</v>
      </c>
      <c r="I236">
        <v>2.2048899999999998</v>
      </c>
      <c r="J236">
        <v>0.91095000000000004</v>
      </c>
      <c r="K236">
        <v>1</v>
      </c>
      <c r="L236">
        <f t="shared" si="9"/>
        <v>2.2048899999999998</v>
      </c>
      <c r="M236">
        <f t="shared" si="9"/>
        <v>0.91095000000000004</v>
      </c>
      <c r="N236" t="str">
        <f t="shared" si="10"/>
        <v/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15.3545</v>
      </c>
      <c r="D237">
        <v>19.0702</v>
      </c>
      <c r="E237">
        <v>102.08199999999999</v>
      </c>
      <c r="F237">
        <v>4.6504599999999998</v>
      </c>
      <c r="G237">
        <v>0.80904900000000002</v>
      </c>
      <c r="H237">
        <v>0.27531099999999997</v>
      </c>
      <c r="I237">
        <v>2.0648399999999998</v>
      </c>
      <c r="J237">
        <v>-1.0504199999999999</v>
      </c>
      <c r="K237">
        <v>1</v>
      </c>
      <c r="L237">
        <f t="shared" si="9"/>
        <v>2.0648399999999998</v>
      </c>
      <c r="M237">
        <f t="shared" si="9"/>
        <v>-1.0504199999999999</v>
      </c>
      <c r="N237" t="str">
        <f t="shared" si="10"/>
        <v/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15.1401</v>
      </c>
      <c r="D238">
        <v>19.057200000000002</v>
      </c>
      <c r="E238">
        <v>102.812</v>
      </c>
      <c r="F238">
        <v>4.0121599999999997</v>
      </c>
      <c r="G238">
        <v>0.81116100000000002</v>
      </c>
      <c r="H238">
        <v>0.21482100000000001</v>
      </c>
      <c r="I238">
        <v>1.6111599999999999</v>
      </c>
      <c r="J238">
        <v>-3.4026000000000001</v>
      </c>
      <c r="K238">
        <v>1</v>
      </c>
      <c r="L238">
        <f t="shared" si="9"/>
        <v>1.6111599999999999</v>
      </c>
      <c r="M238">
        <f t="shared" si="9"/>
        <v>-3.4026000000000001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14.906000000000001</v>
      </c>
      <c r="D239">
        <v>19.0214</v>
      </c>
      <c r="E239">
        <v>103.678</v>
      </c>
      <c r="F239">
        <v>5.69909</v>
      </c>
      <c r="G239">
        <v>0.80486199999999997</v>
      </c>
      <c r="H239">
        <v>0.23676</v>
      </c>
      <c r="I239">
        <v>1.7757099999999999</v>
      </c>
      <c r="J239">
        <v>1.23411</v>
      </c>
      <c r="K239">
        <v>1</v>
      </c>
      <c r="L239">
        <f t="shared" si="9"/>
        <v>1.7757099999999999</v>
      </c>
      <c r="M239">
        <f t="shared" si="9"/>
        <v>1.23411</v>
      </c>
      <c r="N239" t="str">
        <f t="shared" si="10"/>
        <v/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14.973100000000001</v>
      </c>
      <c r="D240">
        <v>18.944600000000001</v>
      </c>
      <c r="E240">
        <v>110.608</v>
      </c>
      <c r="F240">
        <v>8.20669</v>
      </c>
      <c r="G240">
        <v>0.839808</v>
      </c>
      <c r="H240">
        <v>0.101941</v>
      </c>
      <c r="I240">
        <v>0.76456000000000002</v>
      </c>
      <c r="J240">
        <v>-7.5836300000000003</v>
      </c>
      <c r="K240">
        <v>1</v>
      </c>
      <c r="L240">
        <f t="shared" si="9"/>
        <v>0.76456000000000002</v>
      </c>
      <c r="M240">
        <f t="shared" si="9"/>
        <v>-7.5836300000000003</v>
      </c>
      <c r="N240" t="str">
        <f t="shared" si="10"/>
        <v/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14.9513</v>
      </c>
      <c r="D241">
        <v>18.898599999999998</v>
      </c>
      <c r="E241">
        <v>111.292</v>
      </c>
      <c r="F241">
        <v>2.96353</v>
      </c>
      <c r="G241">
        <v>0.84745400000000004</v>
      </c>
      <c r="H241">
        <v>5.0923400000000001E-2</v>
      </c>
      <c r="I241">
        <v>0.38192599999999999</v>
      </c>
      <c r="J241">
        <v>-2.8697599999999999</v>
      </c>
      <c r="K241">
        <v>1</v>
      </c>
      <c r="L241">
        <f t="shared" si="9"/>
        <v>0.38192599999999999</v>
      </c>
      <c r="M241">
        <f t="shared" si="9"/>
        <v>-2.8697599999999999</v>
      </c>
      <c r="N241" t="str">
        <f t="shared" si="10"/>
        <v/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14.8834</v>
      </c>
      <c r="D242">
        <v>18.864699999999999</v>
      </c>
      <c r="E242">
        <v>110.334</v>
      </c>
      <c r="F242">
        <v>3.60182</v>
      </c>
      <c r="G242">
        <v>0.84239200000000003</v>
      </c>
      <c r="H242">
        <v>7.5894000000000003E-2</v>
      </c>
      <c r="I242">
        <v>0.56920700000000002</v>
      </c>
      <c r="J242">
        <v>1.4046099999999999</v>
      </c>
      <c r="K242">
        <v>1</v>
      </c>
      <c r="L242">
        <f t="shared" si="9"/>
        <v>0.56920700000000002</v>
      </c>
      <c r="M242">
        <f t="shared" si="9"/>
        <v>1.4046099999999999</v>
      </c>
      <c r="N242" t="str">
        <f t="shared" si="10"/>
        <v/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14.842700000000001</v>
      </c>
      <c r="D243">
        <v>18.778199999999998</v>
      </c>
      <c r="E243">
        <v>110.881</v>
      </c>
      <c r="F243">
        <v>6.8389100000000003</v>
      </c>
      <c r="G243">
        <v>0.84247899999999998</v>
      </c>
      <c r="H243">
        <v>9.55458E-2</v>
      </c>
      <c r="I243">
        <v>0.71659499999999998</v>
      </c>
      <c r="J243">
        <v>1.1054200000000001</v>
      </c>
      <c r="K243">
        <v>1</v>
      </c>
      <c r="L243">
        <f t="shared" si="9"/>
        <v>0.71659499999999998</v>
      </c>
      <c r="M243">
        <f t="shared" si="9"/>
        <v>1.1054200000000001</v>
      </c>
      <c r="N243" t="str">
        <f t="shared" si="10"/>
        <v/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14.693</v>
      </c>
      <c r="D244">
        <v>18.681799999999999</v>
      </c>
      <c r="E244">
        <v>109.19499999999999</v>
      </c>
      <c r="F244">
        <v>9.2553199999999993</v>
      </c>
      <c r="G244">
        <v>0.84071499999999999</v>
      </c>
      <c r="H244">
        <v>0.178095</v>
      </c>
      <c r="I244">
        <v>1.33571</v>
      </c>
      <c r="J244">
        <v>4.6433999999999997</v>
      </c>
      <c r="K244">
        <v>1</v>
      </c>
      <c r="L244">
        <f t="shared" si="9"/>
        <v>1.33571</v>
      </c>
      <c r="M244">
        <f t="shared" si="9"/>
        <v>4.6433999999999997</v>
      </c>
      <c r="N244" t="str">
        <f t="shared" si="10"/>
        <v/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14.382199999999999</v>
      </c>
      <c r="D245">
        <v>18.618300000000001</v>
      </c>
      <c r="E245">
        <v>104.179</v>
      </c>
      <c r="F245">
        <v>10.668699999999999</v>
      </c>
      <c r="G245">
        <v>0.81966499999999998</v>
      </c>
      <c r="H245">
        <v>0.31720199999999998</v>
      </c>
      <c r="I245">
        <v>2.3790200000000001</v>
      </c>
      <c r="J245">
        <v>7.82484</v>
      </c>
      <c r="K245">
        <v>1</v>
      </c>
      <c r="L245">
        <f t="shared" si="9"/>
        <v>2.3790200000000001</v>
      </c>
      <c r="M245">
        <f t="shared" si="9"/>
        <v>7.82484</v>
      </c>
      <c r="N245" t="str">
        <f t="shared" si="10"/>
        <v/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14.1799</v>
      </c>
      <c r="D246">
        <v>18.573</v>
      </c>
      <c r="E246">
        <v>105.04600000000001</v>
      </c>
      <c r="F246">
        <v>3.1459000000000001</v>
      </c>
      <c r="G246">
        <v>0.81400899999999998</v>
      </c>
      <c r="H246">
        <v>0.207312</v>
      </c>
      <c r="I246">
        <v>1.55484</v>
      </c>
      <c r="J246">
        <v>-6.1813700000000003</v>
      </c>
      <c r="K246">
        <v>1</v>
      </c>
      <c r="L246">
        <f t="shared" si="9"/>
        <v>1.55484</v>
      </c>
      <c r="M246">
        <f t="shared" si="9"/>
        <v>-6.1813700000000003</v>
      </c>
      <c r="N246" t="str">
        <f t="shared" si="10"/>
        <v/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13.9872</v>
      </c>
      <c r="D247">
        <v>18.577300000000001</v>
      </c>
      <c r="E247">
        <v>105.77500000000001</v>
      </c>
      <c r="F247">
        <v>3.28268</v>
      </c>
      <c r="G247">
        <v>0.81488799999999995</v>
      </c>
      <c r="H247">
        <v>0.192769</v>
      </c>
      <c r="I247">
        <v>1.44577</v>
      </c>
      <c r="J247">
        <v>-0.818075</v>
      </c>
      <c r="K247">
        <v>1</v>
      </c>
      <c r="L247">
        <f t="shared" si="9"/>
        <v>1.44577</v>
      </c>
      <c r="M247">
        <f t="shared" si="9"/>
        <v>-0.818075</v>
      </c>
      <c r="N247" t="str">
        <f t="shared" si="10"/>
        <v/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14.0101</v>
      </c>
      <c r="D248">
        <v>18.573</v>
      </c>
      <c r="E248">
        <v>110.745</v>
      </c>
      <c r="F248">
        <v>8.8905799999999999</v>
      </c>
      <c r="G248">
        <v>0.84457199999999999</v>
      </c>
      <c r="H248">
        <v>2.3342000000000002E-2</v>
      </c>
      <c r="I248">
        <v>0.175066</v>
      </c>
      <c r="J248">
        <v>-9.5302900000000008</v>
      </c>
      <c r="K248">
        <v>1</v>
      </c>
      <c r="L248">
        <f t="shared" si="9"/>
        <v>0.175066</v>
      </c>
      <c r="M248">
        <f t="shared" si="9"/>
        <v>-9.5302900000000008</v>
      </c>
      <c r="N248" t="str">
        <f t="shared" si="10"/>
        <v/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13.952199999999999</v>
      </c>
      <c r="D249">
        <v>18.6005</v>
      </c>
      <c r="E249">
        <v>112.021</v>
      </c>
      <c r="F249">
        <v>4.7416400000000003</v>
      </c>
      <c r="G249">
        <v>0.84742899999999999</v>
      </c>
      <c r="H249">
        <v>6.4129000000000005E-2</v>
      </c>
      <c r="I249">
        <v>0.48096800000000001</v>
      </c>
      <c r="J249">
        <v>2.2942800000000001</v>
      </c>
      <c r="K249">
        <v>1</v>
      </c>
      <c r="L249">
        <f t="shared" si="9"/>
        <v>0.48096800000000001</v>
      </c>
      <c r="M249">
        <f t="shared" si="9"/>
        <v>2.2942800000000001</v>
      </c>
      <c r="N249" t="str">
        <f t="shared" si="10"/>
        <v/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13.75</v>
      </c>
      <c r="D250">
        <v>18.649999999999999</v>
      </c>
      <c r="E250">
        <v>110.015</v>
      </c>
      <c r="F250">
        <v>5.1975699999999998</v>
      </c>
      <c r="G250">
        <v>0.84324399999999999</v>
      </c>
      <c r="H250">
        <v>0.208227</v>
      </c>
      <c r="I250">
        <v>1.5617099999999999</v>
      </c>
      <c r="J250">
        <v>8.1055799999999998</v>
      </c>
      <c r="K250">
        <v>1</v>
      </c>
      <c r="L250">
        <f t="shared" si="9"/>
        <v>1.5617099999999999</v>
      </c>
      <c r="M250">
        <f t="shared" si="9"/>
        <v>8.1055799999999998</v>
      </c>
      <c r="N250" t="str">
        <f t="shared" si="10"/>
        <v/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13.403600000000001</v>
      </c>
      <c r="D251">
        <v>18.738199999999999</v>
      </c>
      <c r="E251">
        <v>104.818</v>
      </c>
      <c r="F251">
        <v>7.3860200000000003</v>
      </c>
      <c r="G251">
        <v>0.81504799999999999</v>
      </c>
      <c r="H251">
        <v>0.357377</v>
      </c>
      <c r="I251">
        <v>2.6803400000000002</v>
      </c>
      <c r="J251">
        <v>8.3897200000000005</v>
      </c>
      <c r="K251">
        <v>1</v>
      </c>
      <c r="L251">
        <f t="shared" si="9"/>
        <v>2.6803400000000002</v>
      </c>
      <c r="M251">
        <f t="shared" si="9"/>
        <v>8.3897200000000005</v>
      </c>
      <c r="N251" t="str">
        <f t="shared" si="10"/>
        <v/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13.175599999999999</v>
      </c>
      <c r="D252">
        <v>18.8018</v>
      </c>
      <c r="E252">
        <v>105.319</v>
      </c>
      <c r="F252">
        <v>3.51064</v>
      </c>
      <c r="G252">
        <v>0.81047400000000003</v>
      </c>
      <c r="H252">
        <v>0.23669999999999999</v>
      </c>
      <c r="I252">
        <v>1.77525</v>
      </c>
      <c r="J252">
        <v>-6.7881499999999999</v>
      </c>
      <c r="K252">
        <v>1</v>
      </c>
      <c r="L252">
        <f t="shared" si="9"/>
        <v>1.77525</v>
      </c>
      <c r="M252">
        <f t="shared" si="9"/>
        <v>-6.7881499999999999</v>
      </c>
      <c r="N252" t="str">
        <f t="shared" si="10"/>
        <v/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12.902900000000001</v>
      </c>
      <c r="D253">
        <v>18.845300000000002</v>
      </c>
      <c r="E253">
        <v>103.90600000000001</v>
      </c>
      <c r="F253">
        <v>4.6048600000000004</v>
      </c>
      <c r="G253">
        <v>0.80375300000000005</v>
      </c>
      <c r="H253">
        <v>0.27620899999999998</v>
      </c>
      <c r="I253">
        <v>2.0715699999999999</v>
      </c>
      <c r="J253">
        <v>2.22241</v>
      </c>
      <c r="K253">
        <v>1</v>
      </c>
      <c r="L253">
        <f t="shared" si="9"/>
        <v>2.0715699999999999</v>
      </c>
      <c r="M253">
        <f t="shared" si="9"/>
        <v>2.22241</v>
      </c>
      <c r="N253" t="str">
        <f t="shared" si="10"/>
        <v/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12.6835</v>
      </c>
      <c r="D254">
        <v>18.853100000000001</v>
      </c>
      <c r="E254">
        <v>105.04600000000001</v>
      </c>
      <c r="F254">
        <v>5.0607899999999999</v>
      </c>
      <c r="G254">
        <v>0.81379199999999996</v>
      </c>
      <c r="H254">
        <v>0.21949299999999999</v>
      </c>
      <c r="I254">
        <v>1.6462000000000001</v>
      </c>
      <c r="J254">
        <v>-3.1902900000000001</v>
      </c>
      <c r="K254">
        <v>1</v>
      </c>
      <c r="L254">
        <f t="shared" si="9"/>
        <v>1.6462000000000001</v>
      </c>
      <c r="M254">
        <f t="shared" si="9"/>
        <v>-3.1902900000000001</v>
      </c>
      <c r="N254" t="str">
        <f t="shared" si="10"/>
        <v/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12.5038</v>
      </c>
      <c r="D255">
        <v>18.820499999999999</v>
      </c>
      <c r="E255">
        <v>106.459</v>
      </c>
      <c r="F255">
        <v>6.4285699999999997</v>
      </c>
      <c r="G255">
        <v>0.81412200000000001</v>
      </c>
      <c r="H255">
        <v>0.18267600000000001</v>
      </c>
      <c r="I255">
        <v>1.3700699999999999</v>
      </c>
      <c r="J255">
        <v>-2.07098</v>
      </c>
      <c r="K255">
        <v>1</v>
      </c>
      <c r="L255">
        <f t="shared" si="9"/>
        <v>1.3700699999999999</v>
      </c>
      <c r="M255">
        <f t="shared" si="9"/>
        <v>-2.07098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12.313800000000001</v>
      </c>
      <c r="D256">
        <v>18.778600000000001</v>
      </c>
      <c r="E256">
        <v>105.09099999999999</v>
      </c>
      <c r="F256">
        <v>6.1094200000000001</v>
      </c>
      <c r="G256">
        <v>0.80638299999999996</v>
      </c>
      <c r="H256">
        <v>0.19450999999999999</v>
      </c>
      <c r="I256">
        <v>1.4588300000000001</v>
      </c>
      <c r="J256">
        <v>0.66571000000000002</v>
      </c>
      <c r="K256">
        <v>1</v>
      </c>
      <c r="L256">
        <f t="shared" si="9"/>
        <v>1.4588300000000001</v>
      </c>
      <c r="M256">
        <f t="shared" si="9"/>
        <v>0.66571000000000002</v>
      </c>
      <c r="N256" t="str">
        <f t="shared" si="10"/>
        <v/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12.181800000000001</v>
      </c>
      <c r="D257">
        <v>18.722799999999999</v>
      </c>
      <c r="E257">
        <v>105.319</v>
      </c>
      <c r="F257">
        <v>4.1489399999999996</v>
      </c>
      <c r="G257">
        <v>0.80734300000000003</v>
      </c>
      <c r="H257">
        <v>0.14333799999999999</v>
      </c>
      <c r="I257">
        <v>1.07504</v>
      </c>
      <c r="J257">
        <v>-2.8784800000000001</v>
      </c>
      <c r="K257">
        <v>1</v>
      </c>
      <c r="L257">
        <f t="shared" si="9"/>
        <v>1.07504</v>
      </c>
      <c r="M257">
        <f t="shared" si="9"/>
        <v>-2.8784800000000001</v>
      </c>
      <c r="N257" t="str">
        <f t="shared" si="10"/>
        <v/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12.0916</v>
      </c>
      <c r="D258">
        <v>18.644300000000001</v>
      </c>
      <c r="E258">
        <v>104.90900000000001</v>
      </c>
      <c r="F258">
        <v>5.3343499999999997</v>
      </c>
      <c r="G258">
        <v>0.82085699999999995</v>
      </c>
      <c r="H258">
        <v>0.11953900000000001</v>
      </c>
      <c r="I258">
        <v>0.89654800000000001</v>
      </c>
      <c r="J258">
        <v>-1.33866</v>
      </c>
      <c r="K258">
        <v>1</v>
      </c>
      <c r="L258">
        <f t="shared" si="9"/>
        <v>0.89654800000000001</v>
      </c>
      <c r="M258">
        <f t="shared" si="9"/>
        <v>-1.33866</v>
      </c>
      <c r="N258" t="str">
        <f t="shared" si="10"/>
        <v/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11.9255</v>
      </c>
      <c r="D259">
        <v>18.6052</v>
      </c>
      <c r="E259">
        <v>103.723</v>
      </c>
      <c r="F259">
        <v>4.1033400000000002</v>
      </c>
      <c r="G259">
        <v>0.81598899999999996</v>
      </c>
      <c r="H259">
        <v>0.170738</v>
      </c>
      <c r="I259">
        <v>1.28054</v>
      </c>
      <c r="J259">
        <v>2.8799399999999999</v>
      </c>
      <c r="K259">
        <v>1</v>
      </c>
      <c r="L259">
        <f t="shared" si="9"/>
        <v>1.28054</v>
      </c>
      <c r="M259">
        <f t="shared" si="9"/>
        <v>2.8799399999999999</v>
      </c>
      <c r="N259" t="str">
        <f t="shared" si="10"/>
        <v/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11.802</v>
      </c>
      <c r="D260">
        <v>18.556799999999999</v>
      </c>
      <c r="E260">
        <v>103.404</v>
      </c>
      <c r="F260">
        <v>3.3282699999999998</v>
      </c>
      <c r="G260">
        <v>0.80957199999999996</v>
      </c>
      <c r="H260">
        <v>0.132573</v>
      </c>
      <c r="I260">
        <v>0.99430300000000005</v>
      </c>
      <c r="J260">
        <v>-2.1467800000000001</v>
      </c>
      <c r="K260">
        <v>1</v>
      </c>
      <c r="L260">
        <f t="shared" si="9"/>
        <v>0.99430300000000005</v>
      </c>
      <c r="M260">
        <f t="shared" si="9"/>
        <v>-2.1467800000000001</v>
      </c>
      <c r="N260" t="str">
        <f t="shared" si="10"/>
        <v/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11.6615</v>
      </c>
      <c r="D261">
        <v>18.504899999999999</v>
      </c>
      <c r="E261">
        <v>104.179</v>
      </c>
      <c r="F261">
        <v>4.4224899999999998</v>
      </c>
      <c r="G261">
        <v>0.80660799999999999</v>
      </c>
      <c r="H261">
        <v>0.149813</v>
      </c>
      <c r="I261">
        <v>1.1235999999999999</v>
      </c>
      <c r="J261">
        <v>0.96974199999999999</v>
      </c>
      <c r="K261">
        <v>1</v>
      </c>
      <c r="L261">
        <f t="shared" si="9"/>
        <v>1.1235999999999999</v>
      </c>
      <c r="M261">
        <f t="shared" si="9"/>
        <v>0.96974199999999999</v>
      </c>
      <c r="N261" t="str">
        <f t="shared" si="10"/>
        <v/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11.562799999999999</v>
      </c>
      <c r="D262">
        <v>18.428599999999999</v>
      </c>
      <c r="E262">
        <v>104.316</v>
      </c>
      <c r="F262">
        <v>5.2431599999999996</v>
      </c>
      <c r="G262">
        <v>0.81362599999999996</v>
      </c>
      <c r="H262">
        <v>0.12472900000000001</v>
      </c>
      <c r="I262">
        <v>0.935473</v>
      </c>
      <c r="J262">
        <v>-1.4109700000000001</v>
      </c>
      <c r="K262">
        <v>1</v>
      </c>
      <c r="L262">
        <f t="shared" si="9"/>
        <v>0.935473</v>
      </c>
      <c r="M262">
        <f t="shared" si="9"/>
        <v>-1.4109700000000001</v>
      </c>
      <c r="N262" t="str">
        <f t="shared" si="10"/>
        <v/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11.742900000000001</v>
      </c>
      <c r="D263">
        <v>18.300899999999999</v>
      </c>
      <c r="E263">
        <v>110.334</v>
      </c>
      <c r="F263">
        <v>10.2128</v>
      </c>
      <c r="G263">
        <v>0.85134200000000004</v>
      </c>
      <c r="H263">
        <v>0.220802</v>
      </c>
      <c r="I263">
        <v>1.65602</v>
      </c>
      <c r="J263">
        <v>5.4041300000000003</v>
      </c>
      <c r="K263">
        <v>1</v>
      </c>
      <c r="L263">
        <f t="shared" si="9"/>
        <v>1.65602</v>
      </c>
      <c r="M263">
        <f t="shared" si="9"/>
        <v>5.4041300000000003</v>
      </c>
      <c r="N263" t="str">
        <f t="shared" si="10"/>
        <v/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11.786300000000001</v>
      </c>
      <c r="D264">
        <v>18.252700000000001</v>
      </c>
      <c r="E264">
        <v>112.79600000000001</v>
      </c>
      <c r="F264">
        <v>4.0121599999999997</v>
      </c>
      <c r="G264">
        <v>0.85576099999999999</v>
      </c>
      <c r="H264">
        <v>6.4866800000000002E-2</v>
      </c>
      <c r="I264">
        <v>0.48650199999999999</v>
      </c>
      <c r="J264">
        <v>-8.7714200000000009</v>
      </c>
      <c r="K264">
        <v>1</v>
      </c>
      <c r="L264">
        <f t="shared" si="9"/>
        <v>0.48650199999999999</v>
      </c>
      <c r="M264">
        <f t="shared" si="9"/>
        <v>-8.7714200000000009</v>
      </c>
      <c r="N264" t="str">
        <f t="shared" si="10"/>
        <v/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11.697900000000001</v>
      </c>
      <c r="D265">
        <v>18.272200000000002</v>
      </c>
      <c r="E265">
        <v>112.79600000000001</v>
      </c>
      <c r="F265">
        <v>5.6535000000000002</v>
      </c>
      <c r="G265">
        <v>0.84943800000000003</v>
      </c>
      <c r="H265">
        <v>9.0534500000000004E-2</v>
      </c>
      <c r="I265">
        <v>0.67901</v>
      </c>
      <c r="J265">
        <v>1.44381</v>
      </c>
      <c r="K265">
        <v>1</v>
      </c>
      <c r="L265">
        <f t="shared" si="9"/>
        <v>0.67901</v>
      </c>
      <c r="M265">
        <f t="shared" si="9"/>
        <v>1.44381</v>
      </c>
      <c r="N265" t="str">
        <f t="shared" si="10"/>
        <v/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11.518599999999999</v>
      </c>
      <c r="D266">
        <v>18.3123</v>
      </c>
      <c r="E266">
        <v>112.386</v>
      </c>
      <c r="F266">
        <v>6.0638300000000003</v>
      </c>
      <c r="G266">
        <v>0.85081899999999999</v>
      </c>
      <c r="H266">
        <v>0.18371899999999999</v>
      </c>
      <c r="I266">
        <v>1.3778900000000001</v>
      </c>
      <c r="J266">
        <v>5.2416499999999999</v>
      </c>
      <c r="K266">
        <v>1</v>
      </c>
      <c r="L266">
        <f t="shared" si="9"/>
        <v>1.3778900000000001</v>
      </c>
      <c r="M266">
        <f t="shared" si="9"/>
        <v>5.2416499999999999</v>
      </c>
      <c r="N266" t="str">
        <f t="shared" si="10"/>
        <v/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11.407999999999999</v>
      </c>
      <c r="D267">
        <v>18.319400000000002</v>
      </c>
      <c r="E267">
        <v>112.88800000000001</v>
      </c>
      <c r="F267">
        <v>4.3313100000000002</v>
      </c>
      <c r="G267">
        <v>0.854688</v>
      </c>
      <c r="H267">
        <v>0.110788</v>
      </c>
      <c r="I267">
        <v>0.83091099999999996</v>
      </c>
      <c r="J267">
        <v>-4.1023899999999998</v>
      </c>
      <c r="K267">
        <v>1</v>
      </c>
      <c r="L267">
        <f t="shared" si="9"/>
        <v>0.83091099999999996</v>
      </c>
      <c r="M267">
        <f t="shared" si="9"/>
        <v>-4.1023899999999998</v>
      </c>
      <c r="N267" t="str">
        <f t="shared" si="10"/>
        <v/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11.236000000000001</v>
      </c>
      <c r="D268">
        <v>18.324100000000001</v>
      </c>
      <c r="E268">
        <v>112.979</v>
      </c>
      <c r="F268">
        <v>6.2006100000000002</v>
      </c>
      <c r="G268">
        <v>0.86125399999999996</v>
      </c>
      <c r="H268">
        <v>0.17210500000000001</v>
      </c>
      <c r="I268">
        <v>1.2907900000000001</v>
      </c>
      <c r="J268">
        <v>3.4491100000000001</v>
      </c>
      <c r="K268">
        <v>1</v>
      </c>
      <c r="L268">
        <f t="shared" si="9"/>
        <v>1.2907900000000001</v>
      </c>
      <c r="M268">
        <f t="shared" si="9"/>
        <v>3.4491100000000001</v>
      </c>
      <c r="N268" t="str">
        <f t="shared" si="10"/>
        <v/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11.0444</v>
      </c>
      <c r="D269">
        <v>18.334399999999999</v>
      </c>
      <c r="E269">
        <v>114.027</v>
      </c>
      <c r="F269">
        <v>6.5197599999999998</v>
      </c>
      <c r="G269">
        <v>0.86163100000000004</v>
      </c>
      <c r="H269">
        <v>0.191826</v>
      </c>
      <c r="I269">
        <v>1.4387000000000001</v>
      </c>
      <c r="J269">
        <v>1.1093200000000001</v>
      </c>
      <c r="K269">
        <v>1</v>
      </c>
      <c r="L269">
        <f t="shared" si="9"/>
        <v>1.4387000000000001</v>
      </c>
      <c r="M269">
        <f t="shared" si="9"/>
        <v>1.1093200000000001</v>
      </c>
      <c r="N269" t="str">
        <f t="shared" si="10"/>
        <v/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10.9023</v>
      </c>
      <c r="D270">
        <v>18.301300000000001</v>
      </c>
      <c r="E270">
        <v>116.9</v>
      </c>
      <c r="F270">
        <v>7.7051699999999999</v>
      </c>
      <c r="G270">
        <v>0.86170599999999997</v>
      </c>
      <c r="H270">
        <v>0.145982</v>
      </c>
      <c r="I270">
        <v>1.09487</v>
      </c>
      <c r="J270">
        <v>-2.5787599999999999</v>
      </c>
      <c r="K270">
        <v>1</v>
      </c>
      <c r="L270">
        <f t="shared" si="9"/>
        <v>1.09487</v>
      </c>
      <c r="M270">
        <f t="shared" si="9"/>
        <v>-2.5787599999999999</v>
      </c>
      <c r="N270" t="str">
        <f t="shared" si="10"/>
        <v/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10.8384</v>
      </c>
      <c r="D271">
        <v>18.209199999999999</v>
      </c>
      <c r="E271">
        <v>119.63500000000001</v>
      </c>
      <c r="F271">
        <v>9.5744699999999998</v>
      </c>
      <c r="G271">
        <v>0.86452499999999999</v>
      </c>
      <c r="H271">
        <v>0.112008</v>
      </c>
      <c r="I271">
        <v>0.840063</v>
      </c>
      <c r="J271">
        <v>-1.9110400000000001</v>
      </c>
      <c r="K271">
        <v>1</v>
      </c>
      <c r="L271">
        <f t="shared" si="9"/>
        <v>0.840063</v>
      </c>
      <c r="M271">
        <f t="shared" si="9"/>
        <v>-1.9110400000000001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10.869300000000001</v>
      </c>
      <c r="D272">
        <v>18.081299999999999</v>
      </c>
      <c r="E272">
        <v>123.602</v>
      </c>
      <c r="F272">
        <v>8.9817599999999995</v>
      </c>
      <c r="G272">
        <v>0.86640799999999996</v>
      </c>
      <c r="H272">
        <v>0.13164899999999999</v>
      </c>
      <c r="I272">
        <v>0.98736900000000005</v>
      </c>
      <c r="J272">
        <v>1.1048</v>
      </c>
      <c r="K272">
        <v>1</v>
      </c>
      <c r="L272">
        <f t="shared" si="9"/>
        <v>0.98736900000000005</v>
      </c>
      <c r="M272">
        <f t="shared" si="9"/>
        <v>1.1048</v>
      </c>
      <c r="N272" t="str">
        <f t="shared" si="10"/>
        <v/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10.8222</v>
      </c>
      <c r="D273">
        <v>17.998799999999999</v>
      </c>
      <c r="E273">
        <v>126.79300000000001</v>
      </c>
      <c r="F273">
        <v>7.4771999999999998</v>
      </c>
      <c r="G273">
        <v>0.86084499999999997</v>
      </c>
      <c r="H273">
        <v>9.5020800000000002E-2</v>
      </c>
      <c r="I273">
        <v>0.71265800000000001</v>
      </c>
      <c r="J273">
        <v>-2.0603400000000001</v>
      </c>
      <c r="K273">
        <v>1</v>
      </c>
      <c r="L273">
        <f t="shared" si="9"/>
        <v>0.71265800000000001</v>
      </c>
      <c r="M273">
        <f t="shared" si="9"/>
        <v>-2.0603400000000001</v>
      </c>
      <c r="N273" t="str">
        <f t="shared" si="10"/>
        <v/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10.793900000000001</v>
      </c>
      <c r="D274">
        <v>17.9634</v>
      </c>
      <c r="E274">
        <v>127.568</v>
      </c>
      <c r="F274">
        <v>5.9726499999999998</v>
      </c>
      <c r="G274">
        <v>0.855846</v>
      </c>
      <c r="H274">
        <v>4.5256200000000003E-2</v>
      </c>
      <c r="I274">
        <v>0.33942299999999997</v>
      </c>
      <c r="J274">
        <v>-2.7992699999999999</v>
      </c>
      <c r="K274">
        <v>1</v>
      </c>
      <c r="L274">
        <f t="shared" si="9"/>
        <v>0.33942299999999997</v>
      </c>
      <c r="M274">
        <f t="shared" si="9"/>
        <v>-2.7992699999999999</v>
      </c>
      <c r="N274" t="str">
        <f t="shared" si="10"/>
        <v/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10.723599999999999</v>
      </c>
      <c r="D275">
        <v>17.943300000000001</v>
      </c>
      <c r="E275">
        <v>125.654</v>
      </c>
      <c r="F275">
        <v>6.6565399999999997</v>
      </c>
      <c r="G275">
        <v>0.85617699999999997</v>
      </c>
      <c r="H275">
        <v>7.3164800000000002E-2</v>
      </c>
      <c r="I275">
        <v>0.54873799999999995</v>
      </c>
      <c r="J275">
        <v>1.5698700000000001</v>
      </c>
      <c r="K275">
        <v>1</v>
      </c>
      <c r="L275">
        <f t="shared" si="9"/>
        <v>0.54873799999999995</v>
      </c>
      <c r="M275">
        <f t="shared" si="9"/>
        <v>1.5698700000000001</v>
      </c>
      <c r="N275" t="str">
        <f t="shared" si="10"/>
        <v/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10.722799999999999</v>
      </c>
      <c r="D276">
        <v>17.863199999999999</v>
      </c>
      <c r="E276">
        <v>124.05800000000001</v>
      </c>
      <c r="F276">
        <v>6.3373900000000001</v>
      </c>
      <c r="G276">
        <v>0.85901400000000006</v>
      </c>
      <c r="H276">
        <v>8.0170000000000005E-2</v>
      </c>
      <c r="I276">
        <v>0.60127699999999995</v>
      </c>
      <c r="J276">
        <v>0.39404499999999998</v>
      </c>
      <c r="K276">
        <v>1</v>
      </c>
      <c r="L276">
        <f t="shared" si="9"/>
        <v>0.60127699999999995</v>
      </c>
      <c r="M276">
        <f t="shared" si="9"/>
        <v>0.39404499999999998</v>
      </c>
      <c r="N276" t="str">
        <f t="shared" si="10"/>
        <v/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10.5837</v>
      </c>
      <c r="D277">
        <v>17.774899999999999</v>
      </c>
      <c r="E277">
        <v>123.283</v>
      </c>
      <c r="F277">
        <v>8.2522800000000007</v>
      </c>
      <c r="G277">
        <v>0.85903700000000005</v>
      </c>
      <c r="H277">
        <v>0.164743</v>
      </c>
      <c r="I277">
        <v>1.2355700000000001</v>
      </c>
      <c r="J277">
        <v>4.7572400000000004</v>
      </c>
      <c r="K277">
        <v>1</v>
      </c>
      <c r="L277">
        <f t="shared" si="9"/>
        <v>1.2355700000000001</v>
      </c>
      <c r="M277">
        <f t="shared" si="9"/>
        <v>4.7572400000000004</v>
      </c>
      <c r="N277" t="str">
        <f t="shared" si="10"/>
        <v/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10.4377</v>
      </c>
      <c r="D278">
        <v>17.7239</v>
      </c>
      <c r="E278">
        <v>123.1</v>
      </c>
      <c r="F278">
        <v>5.4711299999999996</v>
      </c>
      <c r="G278">
        <v>0.86033099999999996</v>
      </c>
      <c r="H278">
        <v>0.154723</v>
      </c>
      <c r="I278">
        <v>1.16042</v>
      </c>
      <c r="J278">
        <v>-0.56363099999999999</v>
      </c>
      <c r="K278">
        <v>1</v>
      </c>
      <c r="L278">
        <f t="shared" si="9"/>
        <v>1.16042</v>
      </c>
      <c r="M278">
        <f t="shared" si="9"/>
        <v>-0.56363099999999999</v>
      </c>
      <c r="N278" t="str">
        <f t="shared" si="10"/>
        <v/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10.2537</v>
      </c>
      <c r="D279">
        <v>17.721</v>
      </c>
      <c r="E279">
        <v>123.693</v>
      </c>
      <c r="F279">
        <v>5.5167200000000003</v>
      </c>
      <c r="G279">
        <v>0.85557899999999998</v>
      </c>
      <c r="H279">
        <v>0.183944</v>
      </c>
      <c r="I279">
        <v>1.3795900000000001</v>
      </c>
      <c r="J279">
        <v>1.6437200000000001</v>
      </c>
      <c r="K279">
        <v>1</v>
      </c>
      <c r="L279">
        <f t="shared" si="9"/>
        <v>1.3795900000000001</v>
      </c>
      <c r="M279">
        <f t="shared" si="9"/>
        <v>1.6437200000000001</v>
      </c>
      <c r="N279" t="str">
        <f t="shared" si="10"/>
        <v/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10.0617</v>
      </c>
      <c r="D280">
        <v>17.750900000000001</v>
      </c>
      <c r="E280">
        <v>119.95399999999999</v>
      </c>
      <c r="F280">
        <v>6.8389100000000003</v>
      </c>
      <c r="G280">
        <v>0.85439100000000001</v>
      </c>
      <c r="H280">
        <v>0.194408</v>
      </c>
      <c r="I280">
        <v>1.4580599999999999</v>
      </c>
      <c r="J280">
        <v>0.58857899999999996</v>
      </c>
      <c r="K280">
        <v>1</v>
      </c>
      <c r="L280">
        <f t="shared" si="9"/>
        <v>1.4580599999999999</v>
      </c>
      <c r="M280">
        <f t="shared" si="9"/>
        <v>0.58857899999999996</v>
      </c>
      <c r="N280" t="str">
        <f t="shared" si="10"/>
        <v/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9.8154299999999992</v>
      </c>
      <c r="D281">
        <v>17.845099999999999</v>
      </c>
      <c r="E281">
        <v>115.395</v>
      </c>
      <c r="F281">
        <v>8.7538</v>
      </c>
      <c r="G281">
        <v>0.85741199999999995</v>
      </c>
      <c r="H281">
        <v>0.26363199999999998</v>
      </c>
      <c r="I281">
        <v>1.97725</v>
      </c>
      <c r="J281">
        <v>3.8938899999999999</v>
      </c>
      <c r="K281">
        <v>1</v>
      </c>
      <c r="L281">
        <f t="shared" si="9"/>
        <v>1.97725</v>
      </c>
      <c r="M281">
        <f t="shared" si="9"/>
        <v>3.8938899999999999</v>
      </c>
      <c r="N281" t="str">
        <f t="shared" si="10"/>
        <v/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9.5898800000000008</v>
      </c>
      <c r="D282">
        <v>17.9587</v>
      </c>
      <c r="E282">
        <v>114.711</v>
      </c>
      <c r="F282">
        <v>7.1580599999999999</v>
      </c>
      <c r="G282">
        <v>0.85173200000000004</v>
      </c>
      <c r="H282">
        <v>0.25252000000000002</v>
      </c>
      <c r="I282">
        <v>1.8938999999999999</v>
      </c>
      <c r="J282">
        <v>-0.62507400000000002</v>
      </c>
      <c r="K282">
        <v>1</v>
      </c>
      <c r="L282">
        <f t="shared" si="9"/>
        <v>1.8938999999999999</v>
      </c>
      <c r="M282">
        <f t="shared" si="9"/>
        <v>-0.62507400000000002</v>
      </c>
      <c r="N282" t="str">
        <f t="shared" si="10"/>
        <v/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9.3663900000000009</v>
      </c>
      <c r="D283">
        <v>18.0611</v>
      </c>
      <c r="E283">
        <v>113.79900000000001</v>
      </c>
      <c r="F283">
        <v>4.8328300000000004</v>
      </c>
      <c r="G283">
        <v>0.84713799999999995</v>
      </c>
      <c r="H283">
        <v>0.24582300000000001</v>
      </c>
      <c r="I283">
        <v>1.8436699999999999</v>
      </c>
      <c r="J283">
        <v>-0.37672499999999998</v>
      </c>
      <c r="K283">
        <v>1</v>
      </c>
      <c r="L283">
        <f t="shared" si="9"/>
        <v>1.8436699999999999</v>
      </c>
      <c r="M283">
        <f t="shared" si="9"/>
        <v>-0.37672499999999998</v>
      </c>
      <c r="N283" t="str">
        <f t="shared" si="10"/>
        <v/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9.1698900000000005</v>
      </c>
      <c r="D284">
        <v>18.110900000000001</v>
      </c>
      <c r="E284">
        <v>113.982</v>
      </c>
      <c r="F284">
        <v>6.47417</v>
      </c>
      <c r="G284">
        <v>0.84385500000000002</v>
      </c>
      <c r="H284">
        <v>0.202711</v>
      </c>
      <c r="I284">
        <v>1.52033</v>
      </c>
      <c r="J284">
        <v>-2.4250600000000002</v>
      </c>
      <c r="K284">
        <v>1</v>
      </c>
      <c r="L284">
        <f t="shared" si="9"/>
        <v>1.52033</v>
      </c>
      <c r="M284">
        <f t="shared" si="9"/>
        <v>-2.4250600000000002</v>
      </c>
      <c r="N284" t="str">
        <f t="shared" si="10"/>
        <v/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8.9380799999999994</v>
      </c>
      <c r="D285">
        <v>18.1508</v>
      </c>
      <c r="E285">
        <v>114.027</v>
      </c>
      <c r="F285">
        <v>10.349500000000001</v>
      </c>
      <c r="G285">
        <v>0.85055800000000004</v>
      </c>
      <c r="H285">
        <v>0.235232</v>
      </c>
      <c r="I285">
        <v>1.7642500000000001</v>
      </c>
      <c r="J285">
        <v>1.82935</v>
      </c>
      <c r="K285">
        <v>1</v>
      </c>
      <c r="L285">
        <f t="shared" si="9"/>
        <v>1.7642500000000001</v>
      </c>
      <c r="M285">
        <f t="shared" si="9"/>
        <v>1.82935</v>
      </c>
      <c r="N285" t="str">
        <f t="shared" si="10"/>
        <v/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8.3291500000000003</v>
      </c>
      <c r="D286">
        <v>18.290099999999999</v>
      </c>
      <c r="E286">
        <v>104.179</v>
      </c>
      <c r="F286">
        <v>16.5046</v>
      </c>
      <c r="G286">
        <v>0.80300899999999997</v>
      </c>
      <c r="H286">
        <v>0.62464500000000001</v>
      </c>
      <c r="I286">
        <v>4.68485</v>
      </c>
      <c r="J286">
        <v>21.904599999999999</v>
      </c>
      <c r="K286">
        <v>1</v>
      </c>
      <c r="L286">
        <f t="shared" si="9"/>
        <v>4.68485</v>
      </c>
      <c r="M286">
        <f t="shared" si="9"/>
        <v>21.904599999999999</v>
      </c>
      <c r="N286" t="str">
        <f t="shared" si="10"/>
        <v/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8.0543099999999992</v>
      </c>
      <c r="D287">
        <v>18.311299999999999</v>
      </c>
      <c r="E287">
        <v>105.09099999999999</v>
      </c>
      <c r="F287">
        <v>7.3860200000000003</v>
      </c>
      <c r="G287">
        <v>0.80066400000000004</v>
      </c>
      <c r="H287">
        <v>0.27565400000000001</v>
      </c>
      <c r="I287">
        <v>2.0674100000000002</v>
      </c>
      <c r="J287">
        <v>-19.630800000000001</v>
      </c>
      <c r="K287">
        <v>1</v>
      </c>
      <c r="L287">
        <f t="shared" si="9"/>
        <v>2.0674100000000002</v>
      </c>
      <c r="M287">
        <f t="shared" si="9"/>
        <v>-19.630800000000001</v>
      </c>
      <c r="N287" t="str">
        <f t="shared" si="10"/>
        <v/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7.7475699999999996</v>
      </c>
      <c r="D288">
        <v>18.3155</v>
      </c>
      <c r="E288">
        <v>103.176</v>
      </c>
      <c r="F288">
        <v>8.1155000000000008</v>
      </c>
      <c r="G288">
        <v>0.79146300000000003</v>
      </c>
      <c r="H288">
        <v>0.30677100000000002</v>
      </c>
      <c r="I288">
        <v>2.3007900000000001</v>
      </c>
      <c r="J288">
        <v>1.7503500000000001</v>
      </c>
      <c r="K288">
        <v>1</v>
      </c>
      <c r="L288">
        <f t="shared" si="9"/>
        <v>2.3007900000000001</v>
      </c>
      <c r="M288">
        <f t="shared" si="9"/>
        <v>1.7503500000000001</v>
      </c>
      <c r="N288" t="str">
        <f t="shared" si="10"/>
        <v/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7.4871699999999999</v>
      </c>
      <c r="D289">
        <v>18.272600000000001</v>
      </c>
      <c r="E289">
        <v>101.125</v>
      </c>
      <c r="F289">
        <v>6.79331</v>
      </c>
      <c r="G289">
        <v>0.79867500000000002</v>
      </c>
      <c r="H289">
        <v>0.26389600000000002</v>
      </c>
      <c r="I289">
        <v>1.97923</v>
      </c>
      <c r="J289">
        <v>-2.4117299999999999</v>
      </c>
      <c r="K289">
        <v>1</v>
      </c>
      <c r="L289">
        <f t="shared" si="9"/>
        <v>1.97923</v>
      </c>
      <c r="M289">
        <f t="shared" si="9"/>
        <v>-2.4117299999999999</v>
      </c>
      <c r="N289" t="str">
        <f t="shared" si="10"/>
        <v/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7.2626299999999997</v>
      </c>
      <c r="D290">
        <v>18.2133</v>
      </c>
      <c r="E290">
        <v>99.346500000000006</v>
      </c>
      <c r="F290">
        <v>5.15198</v>
      </c>
      <c r="G290">
        <v>0.80546300000000004</v>
      </c>
      <c r="H290">
        <v>0.23224600000000001</v>
      </c>
      <c r="I290">
        <v>1.7418499999999999</v>
      </c>
      <c r="J290">
        <v>-1.78034</v>
      </c>
      <c r="K290">
        <v>1</v>
      </c>
      <c r="L290">
        <f t="shared" si="9"/>
        <v>1.7418499999999999</v>
      </c>
      <c r="M290">
        <f t="shared" si="9"/>
        <v>-1.78034</v>
      </c>
      <c r="N290" t="str">
        <f t="shared" si="10"/>
        <v/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7.4357600000000001</v>
      </c>
      <c r="D291">
        <v>18.126200000000001</v>
      </c>
      <c r="E291">
        <v>108.328</v>
      </c>
      <c r="F291">
        <v>12.629200000000001</v>
      </c>
      <c r="G291">
        <v>0.84942399999999996</v>
      </c>
      <c r="H291">
        <v>0.193832</v>
      </c>
      <c r="I291">
        <v>1.45374</v>
      </c>
      <c r="J291">
        <v>-2.16079</v>
      </c>
      <c r="K291">
        <v>1</v>
      </c>
      <c r="L291">
        <f t="shared" si="9"/>
        <v>1.45374</v>
      </c>
      <c r="M291">
        <f t="shared" si="9"/>
        <v>-2.16079</v>
      </c>
      <c r="N291" t="str">
        <f t="shared" si="10"/>
        <v/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7.4713200000000004</v>
      </c>
      <c r="D292">
        <v>18.077500000000001</v>
      </c>
      <c r="E292">
        <v>112.021</v>
      </c>
      <c r="F292">
        <v>11.352600000000001</v>
      </c>
      <c r="G292">
        <v>0.84671099999999999</v>
      </c>
      <c r="H292">
        <v>6.0258100000000002E-2</v>
      </c>
      <c r="I292">
        <v>0.45193699999999998</v>
      </c>
      <c r="J292">
        <v>-7.5135699999999996</v>
      </c>
      <c r="K292">
        <v>1</v>
      </c>
      <c r="L292">
        <f t="shared" si="9"/>
        <v>0.45193699999999998</v>
      </c>
      <c r="M292">
        <f t="shared" si="9"/>
        <v>-7.5135699999999996</v>
      </c>
      <c r="N292" t="str">
        <f t="shared" si="10"/>
        <v/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7.5763699999999998</v>
      </c>
      <c r="D293">
        <v>17.9922</v>
      </c>
      <c r="E293">
        <v>115.89700000000001</v>
      </c>
      <c r="F293">
        <v>10.4407</v>
      </c>
      <c r="G293">
        <v>0.84192800000000001</v>
      </c>
      <c r="H293">
        <v>0.13531599999999999</v>
      </c>
      <c r="I293">
        <v>1.0148699999999999</v>
      </c>
      <c r="J293">
        <v>4.2220399999999998</v>
      </c>
      <c r="K293">
        <v>1</v>
      </c>
      <c r="L293">
        <f t="shared" si="9"/>
        <v>1.0148699999999999</v>
      </c>
      <c r="M293">
        <f t="shared" si="9"/>
        <v>4.2220399999999998</v>
      </c>
      <c r="N293" t="str">
        <f t="shared" si="10"/>
        <v/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7.6303599999999996</v>
      </c>
      <c r="D294">
        <v>17.9224</v>
      </c>
      <c r="E294">
        <v>117.94799999999999</v>
      </c>
      <c r="F294">
        <v>6.8845000000000001</v>
      </c>
      <c r="G294">
        <v>0.83576600000000001</v>
      </c>
      <c r="H294">
        <v>8.8276599999999997E-2</v>
      </c>
      <c r="I294">
        <v>0.662076</v>
      </c>
      <c r="J294">
        <v>-2.6459899999999998</v>
      </c>
      <c r="K294">
        <v>1</v>
      </c>
      <c r="L294">
        <f t="shared" ref="L294:M357" si="12">IF(I294&lt;100,I294,"")</f>
        <v>0.662076</v>
      </c>
      <c r="M294">
        <f t="shared" si="12"/>
        <v>-2.6459899999999998</v>
      </c>
      <c r="N294" t="str">
        <f t="shared" si="10"/>
        <v/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7.61897</v>
      </c>
      <c r="D295">
        <v>17.860600000000002</v>
      </c>
      <c r="E295">
        <v>118.267</v>
      </c>
      <c r="F295">
        <v>7.1580599999999999</v>
      </c>
      <c r="G295">
        <v>0.83170699999999997</v>
      </c>
      <c r="H295">
        <v>6.2822500000000003E-2</v>
      </c>
      <c r="I295">
        <v>0.47116999999999998</v>
      </c>
      <c r="J295">
        <v>-1.4318</v>
      </c>
      <c r="K295">
        <v>1</v>
      </c>
      <c r="L295">
        <f t="shared" si="12"/>
        <v>0.47116999999999998</v>
      </c>
      <c r="M295">
        <f t="shared" si="12"/>
        <v>-1.4318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7.5244299999999997</v>
      </c>
      <c r="D296">
        <v>17.8492</v>
      </c>
      <c r="E296">
        <v>116.76300000000001</v>
      </c>
      <c r="F296">
        <v>5.0607899999999999</v>
      </c>
      <c r="G296">
        <v>0.82788200000000001</v>
      </c>
      <c r="H296">
        <v>9.5227599999999996E-2</v>
      </c>
      <c r="I296">
        <v>0.71420899999999998</v>
      </c>
      <c r="J296">
        <v>1.8227899999999999</v>
      </c>
      <c r="K296">
        <v>1</v>
      </c>
      <c r="L296">
        <f t="shared" si="12"/>
        <v>0.71420899999999998</v>
      </c>
      <c r="M296">
        <f t="shared" si="12"/>
        <v>1.8227899999999999</v>
      </c>
      <c r="N296" t="str">
        <f t="shared" si="13"/>
        <v/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7.3556600000000003</v>
      </c>
      <c r="D297">
        <v>17.877099999999999</v>
      </c>
      <c r="E297">
        <v>112.88800000000001</v>
      </c>
      <c r="F297">
        <v>6.6109400000000003</v>
      </c>
      <c r="G297">
        <v>0.83428100000000005</v>
      </c>
      <c r="H297">
        <v>0.17105699999999999</v>
      </c>
      <c r="I297">
        <v>1.2829299999999999</v>
      </c>
      <c r="J297">
        <v>4.2654399999999999</v>
      </c>
      <c r="K297">
        <v>1</v>
      </c>
      <c r="L297">
        <f t="shared" si="12"/>
        <v>1.2829299999999999</v>
      </c>
      <c r="M297">
        <f t="shared" si="12"/>
        <v>4.2654399999999999</v>
      </c>
      <c r="N297" t="str">
        <f t="shared" si="13"/>
        <v/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7.0356199999999998</v>
      </c>
      <c r="D298">
        <v>17.9727</v>
      </c>
      <c r="E298">
        <v>107.462</v>
      </c>
      <c r="F298">
        <v>8.5258400000000005</v>
      </c>
      <c r="G298">
        <v>0.83138599999999996</v>
      </c>
      <c r="H298">
        <v>0.33402599999999999</v>
      </c>
      <c r="I298">
        <v>2.5051999999999999</v>
      </c>
      <c r="J298">
        <v>9.1670200000000008</v>
      </c>
      <c r="K298">
        <v>1</v>
      </c>
      <c r="L298">
        <f t="shared" si="12"/>
        <v>2.5051999999999999</v>
      </c>
      <c r="M298">
        <f t="shared" si="12"/>
        <v>9.1670200000000008</v>
      </c>
      <c r="N298" t="str">
        <f t="shared" si="13"/>
        <v/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6.3491900000000001</v>
      </c>
      <c r="D299">
        <v>18.173400000000001</v>
      </c>
      <c r="E299">
        <v>95.152000000000001</v>
      </c>
      <c r="F299">
        <v>17.325199999999999</v>
      </c>
      <c r="G299">
        <v>0.78586900000000004</v>
      </c>
      <c r="H299">
        <v>0.71517600000000003</v>
      </c>
      <c r="I299">
        <v>5.3638300000000001</v>
      </c>
      <c r="J299">
        <v>21.439800000000002</v>
      </c>
      <c r="K299">
        <v>1</v>
      </c>
      <c r="L299">
        <f t="shared" si="12"/>
        <v>5.3638300000000001</v>
      </c>
      <c r="M299">
        <f t="shared" si="12"/>
        <v>21.439800000000002</v>
      </c>
      <c r="N299" t="str">
        <f t="shared" si="13"/>
        <v/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5.9763299999999999</v>
      </c>
      <c r="D300">
        <v>18.318000000000001</v>
      </c>
      <c r="E300">
        <v>92.963499999999996</v>
      </c>
      <c r="F300">
        <v>6.3829799999999999</v>
      </c>
      <c r="G300">
        <v>0.777474</v>
      </c>
      <c r="H300">
        <v>0.39990500000000001</v>
      </c>
      <c r="I300">
        <v>2.9992899999999998</v>
      </c>
      <c r="J300">
        <v>-17.734100000000002</v>
      </c>
      <c r="K300">
        <v>1</v>
      </c>
      <c r="L300">
        <f t="shared" si="12"/>
        <v>2.9992899999999998</v>
      </c>
      <c r="M300">
        <f t="shared" si="12"/>
        <v>-17.734100000000002</v>
      </c>
      <c r="N300" t="str">
        <f t="shared" si="13"/>
        <v/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5.7319599999999999</v>
      </c>
      <c r="D301">
        <v>18.3965</v>
      </c>
      <c r="E301">
        <v>91.641400000000004</v>
      </c>
      <c r="F301">
        <v>8.8905799999999999</v>
      </c>
      <c r="G301">
        <v>0.76810500000000004</v>
      </c>
      <c r="H301">
        <v>0.25667099999999998</v>
      </c>
      <c r="I301">
        <v>1.9250400000000001</v>
      </c>
      <c r="J301">
        <v>-8.0569400000000009</v>
      </c>
      <c r="K301">
        <v>1</v>
      </c>
      <c r="L301">
        <f t="shared" si="12"/>
        <v>1.9250400000000001</v>
      </c>
      <c r="M301">
        <f t="shared" si="12"/>
        <v>-8.0569400000000009</v>
      </c>
      <c r="N301" t="str">
        <f t="shared" si="13"/>
        <v/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5.5199600000000002</v>
      </c>
      <c r="D302">
        <v>18.442799999999998</v>
      </c>
      <c r="E302">
        <v>92.097300000000004</v>
      </c>
      <c r="F302">
        <v>4.6504599999999998</v>
      </c>
      <c r="G302">
        <v>0.77379299999999995</v>
      </c>
      <c r="H302">
        <v>0.21699099999999999</v>
      </c>
      <c r="I302">
        <v>1.62744</v>
      </c>
      <c r="J302">
        <v>-2.2320099999999998</v>
      </c>
      <c r="K302">
        <v>1</v>
      </c>
      <c r="L302">
        <f t="shared" si="12"/>
        <v>1.62744</v>
      </c>
      <c r="M302">
        <f t="shared" si="12"/>
        <v>-2.2320099999999998</v>
      </c>
      <c r="N302" t="str">
        <f t="shared" si="13"/>
        <v/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5.3468799999999996</v>
      </c>
      <c r="D303">
        <v>18.438099999999999</v>
      </c>
      <c r="E303">
        <v>95.790300000000002</v>
      </c>
      <c r="F303">
        <v>7.2492400000000004</v>
      </c>
      <c r="G303">
        <v>0.79316799999999998</v>
      </c>
      <c r="H303">
        <v>0.173149</v>
      </c>
      <c r="I303">
        <v>1.2986200000000001</v>
      </c>
      <c r="J303">
        <v>-2.4661200000000001</v>
      </c>
      <c r="K303">
        <v>1</v>
      </c>
      <c r="L303">
        <f t="shared" si="12"/>
        <v>1.2986200000000001</v>
      </c>
      <c r="M303">
        <f t="shared" si="12"/>
        <v>-2.4661200000000001</v>
      </c>
      <c r="N303" t="str">
        <f t="shared" si="13"/>
        <v/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5.49674</v>
      </c>
      <c r="D304">
        <v>18.272200000000002</v>
      </c>
      <c r="E304">
        <v>106.36799999999999</v>
      </c>
      <c r="F304">
        <v>17.0517</v>
      </c>
      <c r="G304">
        <v>0.84346900000000002</v>
      </c>
      <c r="H304">
        <v>0.223548</v>
      </c>
      <c r="I304">
        <v>1.6766099999999999</v>
      </c>
      <c r="J304">
        <v>2.8349299999999999</v>
      </c>
      <c r="K304">
        <v>1</v>
      </c>
      <c r="L304">
        <f t="shared" si="12"/>
        <v>1.6766099999999999</v>
      </c>
      <c r="M304">
        <f t="shared" si="12"/>
        <v>2.8349299999999999</v>
      </c>
      <c r="N304" t="str">
        <f t="shared" si="13"/>
        <v/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5.4213800000000001</v>
      </c>
      <c r="D305">
        <v>18.148599999999998</v>
      </c>
      <c r="E305">
        <v>108.602</v>
      </c>
      <c r="F305">
        <v>10.8055</v>
      </c>
      <c r="G305">
        <v>0.84081899999999998</v>
      </c>
      <c r="H305">
        <v>0.14479600000000001</v>
      </c>
      <c r="I305">
        <v>1.0859700000000001</v>
      </c>
      <c r="J305">
        <v>-4.4298200000000003</v>
      </c>
      <c r="K305">
        <v>1</v>
      </c>
      <c r="L305">
        <f t="shared" si="12"/>
        <v>1.0859700000000001</v>
      </c>
      <c r="M305">
        <f t="shared" si="12"/>
        <v>-4.4298200000000003</v>
      </c>
      <c r="N305" t="str">
        <f t="shared" si="13"/>
        <v/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5.5340999999999996</v>
      </c>
      <c r="D306">
        <v>18.0107</v>
      </c>
      <c r="E306">
        <v>113.298</v>
      </c>
      <c r="F306">
        <v>9.8936200000000003</v>
      </c>
      <c r="G306">
        <v>0.849105</v>
      </c>
      <c r="H306">
        <v>0.17807899999999999</v>
      </c>
      <c r="I306">
        <v>1.3355999999999999</v>
      </c>
      <c r="J306">
        <v>1.8722000000000001</v>
      </c>
      <c r="K306">
        <v>1</v>
      </c>
      <c r="L306">
        <f t="shared" si="12"/>
        <v>1.3355999999999999</v>
      </c>
      <c r="M306">
        <f t="shared" si="12"/>
        <v>1.8722000000000001</v>
      </c>
      <c r="N306" t="str">
        <f t="shared" si="13"/>
        <v/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5.7191999999999998</v>
      </c>
      <c r="D307">
        <v>17.894600000000001</v>
      </c>
      <c r="E307">
        <v>117.173</v>
      </c>
      <c r="F307">
        <v>7.7963500000000003</v>
      </c>
      <c r="G307">
        <v>0.85984700000000003</v>
      </c>
      <c r="H307">
        <v>0.21853</v>
      </c>
      <c r="I307">
        <v>1.6389800000000001</v>
      </c>
      <c r="J307">
        <v>2.2753700000000001</v>
      </c>
      <c r="K307">
        <v>1</v>
      </c>
      <c r="L307">
        <f t="shared" si="12"/>
        <v>1.6389800000000001</v>
      </c>
      <c r="M307">
        <f t="shared" si="12"/>
        <v>2.2753700000000001</v>
      </c>
      <c r="N307" t="str">
        <f t="shared" si="13"/>
        <v/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5.8995300000000004</v>
      </c>
      <c r="D308">
        <v>17.805</v>
      </c>
      <c r="E308">
        <v>124.92400000000001</v>
      </c>
      <c r="F308">
        <v>13.0395</v>
      </c>
      <c r="G308">
        <v>0.84508799999999995</v>
      </c>
      <c r="H308">
        <v>0.20136299999999999</v>
      </c>
      <c r="I308">
        <v>1.51023</v>
      </c>
      <c r="J308">
        <v>-0.96564799999999995</v>
      </c>
      <c r="K308">
        <v>1</v>
      </c>
      <c r="L308">
        <f t="shared" si="12"/>
        <v>1.51023</v>
      </c>
      <c r="M308">
        <f t="shared" si="12"/>
        <v>-0.96564799999999995</v>
      </c>
      <c r="N308" t="str">
        <f t="shared" si="13"/>
        <v/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5.9891899999999998</v>
      </c>
      <c r="D309">
        <v>17.768599999999999</v>
      </c>
      <c r="E309">
        <v>130.53200000000001</v>
      </c>
      <c r="F309">
        <v>9.7112499999999997</v>
      </c>
      <c r="G309">
        <v>0.83081099999999997</v>
      </c>
      <c r="H309">
        <v>9.6755499999999994E-2</v>
      </c>
      <c r="I309">
        <v>0.72566799999999998</v>
      </c>
      <c r="J309">
        <v>-5.8841900000000003</v>
      </c>
      <c r="K309">
        <v>1</v>
      </c>
      <c r="L309">
        <f t="shared" si="12"/>
        <v>0.72566799999999998</v>
      </c>
      <c r="M309">
        <f t="shared" si="12"/>
        <v>-5.8841900000000003</v>
      </c>
      <c r="N309" t="str">
        <f t="shared" si="13"/>
        <v/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6.0205299999999999</v>
      </c>
      <c r="D310">
        <v>17.758800000000001</v>
      </c>
      <c r="E310">
        <v>128.845</v>
      </c>
      <c r="F310">
        <v>12.4468</v>
      </c>
      <c r="G310">
        <v>0.82837700000000003</v>
      </c>
      <c r="H310">
        <v>3.2845100000000002E-2</v>
      </c>
      <c r="I310">
        <v>0.246339</v>
      </c>
      <c r="J310">
        <v>-3.5949800000000001</v>
      </c>
      <c r="K310">
        <v>1</v>
      </c>
      <c r="L310">
        <f t="shared" si="12"/>
        <v>0.246339</v>
      </c>
      <c r="M310">
        <f t="shared" si="12"/>
        <v>-3.5949800000000001</v>
      </c>
      <c r="N310" t="str">
        <f t="shared" si="13"/>
        <v/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6.0302499999999997</v>
      </c>
      <c r="D311">
        <v>17.747399999999999</v>
      </c>
      <c r="E311">
        <v>127.523</v>
      </c>
      <c r="F311">
        <v>6.8845000000000001</v>
      </c>
      <c r="G311">
        <v>0.83939399999999997</v>
      </c>
      <c r="H311">
        <v>1.4962700000000001E-2</v>
      </c>
      <c r="I311">
        <v>0.112221</v>
      </c>
      <c r="J311">
        <v>-1.00589</v>
      </c>
      <c r="K311">
        <v>1</v>
      </c>
      <c r="L311">
        <f t="shared" si="12"/>
        <v>0.112221</v>
      </c>
      <c r="M311">
        <f t="shared" si="12"/>
        <v>-1.00589</v>
      </c>
      <c r="N311" t="str">
        <f t="shared" si="13"/>
        <v/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6.00101</v>
      </c>
      <c r="D312">
        <v>17.7439</v>
      </c>
      <c r="E312">
        <v>131.30699999999999</v>
      </c>
      <c r="F312">
        <v>6.79331</v>
      </c>
      <c r="G312">
        <v>0.83235199999999998</v>
      </c>
      <c r="H312">
        <v>2.9442900000000001E-2</v>
      </c>
      <c r="I312">
        <v>0.22082199999999999</v>
      </c>
      <c r="J312">
        <v>0.81451499999999999</v>
      </c>
      <c r="K312">
        <v>1</v>
      </c>
      <c r="L312">
        <f t="shared" si="12"/>
        <v>0.22082199999999999</v>
      </c>
      <c r="M312">
        <f t="shared" si="12"/>
        <v>0.81451499999999999</v>
      </c>
      <c r="N312" t="str">
        <f t="shared" si="13"/>
        <v/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5.8076600000000003</v>
      </c>
      <c r="D313">
        <v>17.767600000000002</v>
      </c>
      <c r="E313">
        <v>134.63499999999999</v>
      </c>
      <c r="F313">
        <v>9.3465100000000003</v>
      </c>
      <c r="G313">
        <v>0.83008899999999997</v>
      </c>
      <c r="H313">
        <v>0.19478699999999999</v>
      </c>
      <c r="I313">
        <v>1.4609000000000001</v>
      </c>
      <c r="J313">
        <v>9.30063</v>
      </c>
      <c r="K313">
        <v>1</v>
      </c>
      <c r="L313">
        <f t="shared" si="12"/>
        <v>1.4609000000000001</v>
      </c>
      <c r="M313">
        <f t="shared" si="12"/>
        <v>9.30063</v>
      </c>
      <c r="N313" t="str">
        <f t="shared" si="13"/>
        <v/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5.5808900000000001</v>
      </c>
      <c r="D314">
        <v>17.8278</v>
      </c>
      <c r="E314">
        <v>134.27099999999999</v>
      </c>
      <c r="F314">
        <v>6.5653499999999996</v>
      </c>
      <c r="G314">
        <v>0.82984899999999995</v>
      </c>
      <c r="H314">
        <v>0.23463100000000001</v>
      </c>
      <c r="I314">
        <v>1.7597400000000001</v>
      </c>
      <c r="J314">
        <v>2.24126</v>
      </c>
      <c r="K314">
        <v>1</v>
      </c>
      <c r="L314">
        <f t="shared" si="12"/>
        <v>1.7597400000000001</v>
      </c>
      <c r="M314">
        <f t="shared" si="12"/>
        <v>2.24126</v>
      </c>
      <c r="N314" t="str">
        <f t="shared" si="13"/>
        <v/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5.4403499999999996</v>
      </c>
      <c r="D315">
        <v>17.904900000000001</v>
      </c>
      <c r="E315">
        <v>135.77500000000001</v>
      </c>
      <c r="F315">
        <v>6.79331</v>
      </c>
      <c r="G315">
        <v>0.83054499999999998</v>
      </c>
      <c r="H315">
        <v>0.16031599999999999</v>
      </c>
      <c r="I315">
        <v>1.2023699999999999</v>
      </c>
      <c r="J315">
        <v>-4.18025</v>
      </c>
      <c r="K315">
        <v>1</v>
      </c>
      <c r="L315">
        <f t="shared" si="12"/>
        <v>1.2023699999999999</v>
      </c>
      <c r="M315">
        <f t="shared" si="12"/>
        <v>-4.18025</v>
      </c>
      <c r="N315" t="str">
        <f t="shared" si="13"/>
        <v/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5.2588999999999997</v>
      </c>
      <c r="D316">
        <v>17.967400000000001</v>
      </c>
      <c r="E316">
        <v>136.23099999999999</v>
      </c>
      <c r="F316">
        <v>6.47417</v>
      </c>
      <c r="G316">
        <v>0.83386899999999997</v>
      </c>
      <c r="H316">
        <v>0.191889</v>
      </c>
      <c r="I316">
        <v>1.4391700000000001</v>
      </c>
      <c r="J316">
        <v>1.7759799999999999</v>
      </c>
      <c r="K316">
        <v>1</v>
      </c>
      <c r="L316">
        <f t="shared" si="12"/>
        <v>1.4391700000000001</v>
      </c>
      <c r="M316">
        <f t="shared" si="12"/>
        <v>1.7759799999999999</v>
      </c>
      <c r="N316" t="str">
        <f t="shared" si="13"/>
        <v/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5.0060000000000002</v>
      </c>
      <c r="D317">
        <v>18.02</v>
      </c>
      <c r="E317">
        <v>134.04300000000001</v>
      </c>
      <c r="F317">
        <v>6.3829799999999999</v>
      </c>
      <c r="G317">
        <v>0.83276700000000003</v>
      </c>
      <c r="H317">
        <v>0.258324</v>
      </c>
      <c r="I317">
        <v>1.93743</v>
      </c>
      <c r="J317">
        <v>3.73699</v>
      </c>
      <c r="K317">
        <v>1</v>
      </c>
      <c r="L317">
        <f t="shared" si="12"/>
        <v>1.93743</v>
      </c>
      <c r="M317">
        <f t="shared" si="12"/>
        <v>3.73699</v>
      </c>
      <c r="N317" t="str">
        <f t="shared" si="13"/>
        <v/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4.7317900000000002</v>
      </c>
      <c r="D318">
        <v>18.050999999999998</v>
      </c>
      <c r="E318">
        <v>133.678</v>
      </c>
      <c r="F318">
        <v>6.9300899999999999</v>
      </c>
      <c r="G318">
        <v>0.83562499999999995</v>
      </c>
      <c r="H318">
        <v>0.27594600000000002</v>
      </c>
      <c r="I318">
        <v>2.0695999999999999</v>
      </c>
      <c r="J318">
        <v>0.99126999999999998</v>
      </c>
      <c r="K318">
        <v>1</v>
      </c>
      <c r="L318">
        <f t="shared" si="12"/>
        <v>2.0695999999999999</v>
      </c>
      <c r="M318">
        <f t="shared" si="12"/>
        <v>0.99126999999999998</v>
      </c>
      <c r="N318" t="str">
        <f t="shared" si="13"/>
        <v/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4.53667</v>
      </c>
      <c r="D319">
        <v>18.069700000000001</v>
      </c>
      <c r="E319">
        <v>134.77199999999999</v>
      </c>
      <c r="F319">
        <v>4.3769</v>
      </c>
      <c r="G319">
        <v>0.82869000000000004</v>
      </c>
      <c r="H319">
        <v>0.196017</v>
      </c>
      <c r="I319">
        <v>1.4701299999999999</v>
      </c>
      <c r="J319">
        <v>-4.4960100000000001</v>
      </c>
      <c r="K319">
        <v>1</v>
      </c>
      <c r="L319">
        <f t="shared" si="12"/>
        <v>1.4701299999999999</v>
      </c>
      <c r="M319">
        <f t="shared" si="12"/>
        <v>-4.4960100000000001</v>
      </c>
      <c r="N319" t="str">
        <f t="shared" si="13"/>
        <v/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4.3520700000000003</v>
      </c>
      <c r="D320">
        <v>18.046900000000001</v>
      </c>
      <c r="E320">
        <v>134.863</v>
      </c>
      <c r="F320">
        <v>6.5653499999999996</v>
      </c>
      <c r="G320">
        <v>0.83603400000000005</v>
      </c>
      <c r="H320">
        <v>0.18598899999999999</v>
      </c>
      <c r="I320">
        <v>1.3949199999999999</v>
      </c>
      <c r="J320">
        <v>-0.56412200000000001</v>
      </c>
      <c r="K320">
        <v>1</v>
      </c>
      <c r="L320">
        <f t="shared" si="12"/>
        <v>1.3949199999999999</v>
      </c>
      <c r="M320">
        <f t="shared" si="12"/>
        <v>-0.56412200000000001</v>
      </c>
      <c r="N320" t="str">
        <f t="shared" si="13"/>
        <v/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4.1870399999999997</v>
      </c>
      <c r="D321">
        <v>17.986999999999998</v>
      </c>
      <c r="E321">
        <v>135.684</v>
      </c>
      <c r="F321">
        <v>8.20669</v>
      </c>
      <c r="G321">
        <v>0.83317200000000002</v>
      </c>
      <c r="H321">
        <v>0.17557200000000001</v>
      </c>
      <c r="I321">
        <v>1.3167899999999999</v>
      </c>
      <c r="J321">
        <v>-0.58594199999999996</v>
      </c>
      <c r="K321">
        <v>1</v>
      </c>
      <c r="L321">
        <f t="shared" si="12"/>
        <v>1.3167899999999999</v>
      </c>
      <c r="M321">
        <f t="shared" si="12"/>
        <v>-0.58594199999999996</v>
      </c>
      <c r="N321" t="str">
        <f t="shared" si="13"/>
        <v/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4.06968</v>
      </c>
      <c r="D322">
        <v>17.930499999999999</v>
      </c>
      <c r="E322">
        <v>136.27699999999999</v>
      </c>
      <c r="F322">
        <v>4.6960499999999996</v>
      </c>
      <c r="G322">
        <v>0.833511</v>
      </c>
      <c r="H322">
        <v>0.13026599999999999</v>
      </c>
      <c r="I322">
        <v>0.97699599999999998</v>
      </c>
      <c r="J322">
        <v>-2.5484800000000001</v>
      </c>
      <c r="K322">
        <v>1</v>
      </c>
      <c r="L322">
        <f t="shared" si="12"/>
        <v>0.97699599999999998</v>
      </c>
      <c r="M322">
        <f t="shared" si="12"/>
        <v>-2.5484800000000001</v>
      </c>
      <c r="N322" t="str">
        <f t="shared" si="13"/>
        <v/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3.91445</v>
      </c>
      <c r="D323">
        <v>17.9114</v>
      </c>
      <c r="E323">
        <v>136.41300000000001</v>
      </c>
      <c r="F323">
        <v>4.3313100000000002</v>
      </c>
      <c r="G323">
        <v>0.83119100000000001</v>
      </c>
      <c r="H323">
        <v>0.15640000000000001</v>
      </c>
      <c r="I323">
        <v>1.1730100000000001</v>
      </c>
      <c r="J323">
        <v>1.4700800000000001</v>
      </c>
      <c r="K323">
        <v>1</v>
      </c>
      <c r="L323">
        <f t="shared" si="12"/>
        <v>1.1730100000000001</v>
      </c>
      <c r="M323">
        <f t="shared" si="12"/>
        <v>1.4700800000000001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3.7641900000000001</v>
      </c>
      <c r="D324">
        <v>17.892499999999998</v>
      </c>
      <c r="E324">
        <v>136.96100000000001</v>
      </c>
      <c r="F324">
        <v>4.5592699999999997</v>
      </c>
      <c r="G324">
        <v>0.83365900000000004</v>
      </c>
      <c r="H324">
        <v>0.151445</v>
      </c>
      <c r="I324">
        <v>1.13584</v>
      </c>
      <c r="J324">
        <v>-0.27872799999999998</v>
      </c>
      <c r="K324">
        <v>1</v>
      </c>
      <c r="L324">
        <f t="shared" si="12"/>
        <v>1.13584</v>
      </c>
      <c r="M324">
        <f t="shared" si="12"/>
        <v>-0.27872799999999998</v>
      </c>
      <c r="N324" t="str">
        <f t="shared" si="13"/>
        <v/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3.6147900000000002</v>
      </c>
      <c r="D325">
        <v>17.8977</v>
      </c>
      <c r="E325">
        <v>136.04900000000001</v>
      </c>
      <c r="F325">
        <v>4.6504599999999998</v>
      </c>
      <c r="G325">
        <v>0.83326599999999995</v>
      </c>
      <c r="H325">
        <v>0.14949200000000001</v>
      </c>
      <c r="I325">
        <v>1.1211899999999999</v>
      </c>
      <c r="J325">
        <v>-0.109885</v>
      </c>
      <c r="K325">
        <v>1</v>
      </c>
      <c r="L325">
        <f t="shared" si="12"/>
        <v>1.1211899999999999</v>
      </c>
      <c r="M325">
        <f t="shared" si="12"/>
        <v>-0.109885</v>
      </c>
      <c r="N325" t="str">
        <f t="shared" si="13"/>
        <v/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3.431</v>
      </c>
      <c r="D326">
        <v>17.927900000000001</v>
      </c>
      <c r="E326">
        <v>135.59299999999999</v>
      </c>
      <c r="F326">
        <v>5.0152000000000001</v>
      </c>
      <c r="G326">
        <v>0.83227799999999996</v>
      </c>
      <c r="H326">
        <v>0.18625700000000001</v>
      </c>
      <c r="I326">
        <v>1.39693</v>
      </c>
      <c r="J326">
        <v>2.0680700000000001</v>
      </c>
      <c r="K326">
        <v>1</v>
      </c>
      <c r="L326">
        <f t="shared" si="12"/>
        <v>1.39693</v>
      </c>
      <c r="M326">
        <f t="shared" si="12"/>
        <v>2.0680700000000001</v>
      </c>
      <c r="N326" t="str">
        <f t="shared" si="13"/>
        <v/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3.2710400000000002</v>
      </c>
      <c r="D327">
        <v>17.96</v>
      </c>
      <c r="E327">
        <v>136.41300000000001</v>
      </c>
      <c r="F327">
        <v>4.6504599999999998</v>
      </c>
      <c r="G327">
        <v>0.83297699999999997</v>
      </c>
      <c r="H327">
        <v>0.16314500000000001</v>
      </c>
      <c r="I327">
        <v>1.22359</v>
      </c>
      <c r="J327">
        <v>-1.3000700000000001</v>
      </c>
      <c r="K327">
        <v>1</v>
      </c>
      <c r="L327">
        <f t="shared" si="12"/>
        <v>1.22359</v>
      </c>
      <c r="M327">
        <f t="shared" si="12"/>
        <v>-1.3000700000000001</v>
      </c>
      <c r="N327" t="str">
        <f t="shared" si="13"/>
        <v/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3.0677400000000001</v>
      </c>
      <c r="D328">
        <v>18.017499999999998</v>
      </c>
      <c r="E328">
        <v>136.00299999999999</v>
      </c>
      <c r="F328">
        <v>5.4255300000000002</v>
      </c>
      <c r="G328">
        <v>0.83182999999999996</v>
      </c>
      <c r="H328">
        <v>0.21129899999999999</v>
      </c>
      <c r="I328">
        <v>1.5847500000000001</v>
      </c>
      <c r="J328">
        <v>2.7086800000000002</v>
      </c>
      <c r="K328">
        <v>1</v>
      </c>
      <c r="L328">
        <f t="shared" si="12"/>
        <v>1.5847500000000001</v>
      </c>
      <c r="M328">
        <f t="shared" si="12"/>
        <v>2.7086800000000002</v>
      </c>
      <c r="N328" t="str">
        <f t="shared" si="13"/>
        <v/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2.8435700000000002</v>
      </c>
      <c r="D329">
        <v>18.083300000000001</v>
      </c>
      <c r="E329">
        <v>136.68700000000001</v>
      </c>
      <c r="F329">
        <v>5.0607899999999999</v>
      </c>
      <c r="G329">
        <v>0.83159300000000003</v>
      </c>
      <c r="H329">
        <v>0.233627</v>
      </c>
      <c r="I329">
        <v>1.75221</v>
      </c>
      <c r="J329">
        <v>1.2559499999999999</v>
      </c>
      <c r="K329">
        <v>1</v>
      </c>
      <c r="L329">
        <f t="shared" si="12"/>
        <v>1.75221</v>
      </c>
      <c r="M329">
        <f t="shared" si="12"/>
        <v>1.2559499999999999</v>
      </c>
      <c r="N329" t="str">
        <f t="shared" si="13"/>
        <v/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2.6374900000000001</v>
      </c>
      <c r="D330">
        <v>18.139900000000001</v>
      </c>
      <c r="E330">
        <v>135.50200000000001</v>
      </c>
      <c r="F330">
        <v>4.3769</v>
      </c>
      <c r="G330">
        <v>0.83204699999999998</v>
      </c>
      <c r="H330">
        <v>0.21371000000000001</v>
      </c>
      <c r="I330">
        <v>1.60283</v>
      </c>
      <c r="J330">
        <v>-1.12036</v>
      </c>
      <c r="K330">
        <v>1</v>
      </c>
      <c r="L330">
        <f t="shared" si="12"/>
        <v>1.60283</v>
      </c>
      <c r="M330">
        <f t="shared" si="12"/>
        <v>-1.12036</v>
      </c>
      <c r="N330" t="str">
        <f t="shared" si="13"/>
        <v/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2.4392100000000001</v>
      </c>
      <c r="D331">
        <v>18.197900000000001</v>
      </c>
      <c r="E331">
        <v>135.821</v>
      </c>
      <c r="F331">
        <v>4.5136799999999999</v>
      </c>
      <c r="G331">
        <v>0.83453900000000003</v>
      </c>
      <c r="H331">
        <v>0.206569</v>
      </c>
      <c r="I331">
        <v>1.5492699999999999</v>
      </c>
      <c r="J331">
        <v>-0.40169199999999999</v>
      </c>
      <c r="K331">
        <v>1</v>
      </c>
      <c r="L331">
        <f t="shared" si="12"/>
        <v>1.5492699999999999</v>
      </c>
      <c r="M331">
        <f t="shared" si="12"/>
        <v>-0.40169199999999999</v>
      </c>
      <c r="N331" t="str">
        <f t="shared" si="13"/>
        <v/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2.2183000000000002</v>
      </c>
      <c r="D332">
        <v>18.285699999999999</v>
      </c>
      <c r="E332">
        <v>135.45599999999999</v>
      </c>
      <c r="F332">
        <v>5.0152000000000001</v>
      </c>
      <c r="G332">
        <v>0.83444399999999996</v>
      </c>
      <c r="H332">
        <v>0.23772199999999999</v>
      </c>
      <c r="I332">
        <v>1.7829200000000001</v>
      </c>
      <c r="J332">
        <v>1.75241</v>
      </c>
      <c r="K332">
        <v>1</v>
      </c>
      <c r="L332">
        <f t="shared" si="12"/>
        <v>1.7829200000000001</v>
      </c>
      <c r="M332">
        <f t="shared" si="12"/>
        <v>1.75241</v>
      </c>
      <c r="N332" t="str">
        <f t="shared" si="13"/>
        <v/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2.0062799999999998</v>
      </c>
      <c r="D333">
        <v>18.370999999999999</v>
      </c>
      <c r="E333">
        <v>135.18199999999999</v>
      </c>
      <c r="F333">
        <v>4.6504599999999998</v>
      </c>
      <c r="G333">
        <v>0.83390900000000001</v>
      </c>
      <c r="H333">
        <v>0.22853200000000001</v>
      </c>
      <c r="I333">
        <v>1.7139899999999999</v>
      </c>
      <c r="J333">
        <v>-0.51696500000000001</v>
      </c>
      <c r="K333">
        <v>1</v>
      </c>
      <c r="L333">
        <f t="shared" si="12"/>
        <v>1.7139899999999999</v>
      </c>
      <c r="M333">
        <f t="shared" si="12"/>
        <v>-0.51696500000000001</v>
      </c>
      <c r="N333" t="str">
        <f t="shared" si="13"/>
        <v/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1.83555</v>
      </c>
      <c r="D334">
        <v>18.4086</v>
      </c>
      <c r="E334">
        <v>135</v>
      </c>
      <c r="F334">
        <v>3.28268</v>
      </c>
      <c r="G334">
        <v>0.83376499999999998</v>
      </c>
      <c r="H334">
        <v>0.17483299999999999</v>
      </c>
      <c r="I334">
        <v>1.31125</v>
      </c>
      <c r="J334">
        <v>-3.02061</v>
      </c>
      <c r="K334">
        <v>1</v>
      </c>
      <c r="L334">
        <f t="shared" si="12"/>
        <v>1.31125</v>
      </c>
      <c r="M334">
        <f t="shared" si="12"/>
        <v>-3.02061</v>
      </c>
      <c r="N334" t="str">
        <f t="shared" si="13"/>
        <v/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1.6649400000000001</v>
      </c>
      <c r="D335">
        <v>18.405899999999999</v>
      </c>
      <c r="E335">
        <v>136.00299999999999</v>
      </c>
      <c r="F335">
        <v>6.6565399999999997</v>
      </c>
      <c r="G335">
        <v>0.83192200000000005</v>
      </c>
      <c r="H335">
        <v>0.17063</v>
      </c>
      <c r="I335">
        <v>1.27973</v>
      </c>
      <c r="J335">
        <v>-0.23639199999999999</v>
      </c>
      <c r="K335">
        <v>1</v>
      </c>
      <c r="L335">
        <f t="shared" si="12"/>
        <v>1.27973</v>
      </c>
      <c r="M335">
        <f t="shared" si="12"/>
        <v>-0.23639199999999999</v>
      </c>
      <c r="N335" t="str">
        <f t="shared" si="13"/>
        <v/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1.51322</v>
      </c>
      <c r="D336">
        <v>18.371500000000001</v>
      </c>
      <c r="E336">
        <v>135.36500000000001</v>
      </c>
      <c r="F336">
        <v>7.3860200000000003</v>
      </c>
      <c r="G336">
        <v>0.83099400000000001</v>
      </c>
      <c r="H336">
        <v>0.155581</v>
      </c>
      <c r="I336">
        <v>1.16686</v>
      </c>
      <c r="J336">
        <v>-0.84650999999999998</v>
      </c>
      <c r="K336">
        <v>1</v>
      </c>
      <c r="L336">
        <f t="shared" si="12"/>
        <v>1.16686</v>
      </c>
      <c r="M336">
        <f t="shared" si="12"/>
        <v>-0.84650999999999998</v>
      </c>
      <c r="N336" t="str">
        <f t="shared" si="13"/>
        <v/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1.3659699999999999</v>
      </c>
      <c r="D337">
        <v>18.327500000000001</v>
      </c>
      <c r="E337">
        <v>135.59299999999999</v>
      </c>
      <c r="F337">
        <v>6.9756900000000002</v>
      </c>
      <c r="G337">
        <v>0.83241299999999996</v>
      </c>
      <c r="H337">
        <v>0.15368499999999999</v>
      </c>
      <c r="I337">
        <v>1.1526400000000001</v>
      </c>
      <c r="J337">
        <v>-0.106654</v>
      </c>
      <c r="K337">
        <v>1</v>
      </c>
      <c r="L337">
        <f t="shared" si="12"/>
        <v>1.1526400000000001</v>
      </c>
      <c r="M337">
        <f t="shared" si="12"/>
        <v>-0.106654</v>
      </c>
      <c r="N337" t="str">
        <f t="shared" si="13"/>
        <v/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1.2397400000000001</v>
      </c>
      <c r="D338">
        <v>18.2742</v>
      </c>
      <c r="E338">
        <v>135.274</v>
      </c>
      <c r="F338">
        <v>5.6078999999999999</v>
      </c>
      <c r="G338">
        <v>0.83334799999999998</v>
      </c>
      <c r="H338">
        <v>0.136991</v>
      </c>
      <c r="I338">
        <v>1.0274399999999999</v>
      </c>
      <c r="J338">
        <v>-0.93903899999999996</v>
      </c>
      <c r="K338">
        <v>1</v>
      </c>
      <c r="L338">
        <f t="shared" si="12"/>
        <v>1.0274399999999999</v>
      </c>
      <c r="M338">
        <f t="shared" si="12"/>
        <v>-0.93903899999999996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1.0781000000000001</v>
      </c>
      <c r="D339">
        <v>18.230499999999999</v>
      </c>
      <c r="E339">
        <v>134.54400000000001</v>
      </c>
      <c r="F339">
        <v>5.7446799999999998</v>
      </c>
      <c r="G339">
        <v>0.833758</v>
      </c>
      <c r="H339">
        <v>0.16746</v>
      </c>
      <c r="I339">
        <v>1.2559499999999999</v>
      </c>
      <c r="J339">
        <v>1.7138599999999999</v>
      </c>
      <c r="K339">
        <v>1</v>
      </c>
      <c r="L339">
        <f t="shared" si="12"/>
        <v>1.2559499999999999</v>
      </c>
      <c r="M339">
        <f t="shared" si="12"/>
        <v>1.7138599999999999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0.95591499999999996</v>
      </c>
      <c r="D340">
        <v>18.204999999999998</v>
      </c>
      <c r="E340">
        <v>134.863</v>
      </c>
      <c r="F340">
        <v>3.8753799999999998</v>
      </c>
      <c r="G340">
        <v>0.83346399999999998</v>
      </c>
      <c r="H340">
        <v>0.124817</v>
      </c>
      <c r="I340">
        <v>0.93613299999999999</v>
      </c>
      <c r="J340">
        <v>-2.3986299999999998</v>
      </c>
      <c r="K340">
        <v>1</v>
      </c>
      <c r="L340">
        <f t="shared" si="12"/>
        <v>0.93613299999999999</v>
      </c>
      <c r="M340">
        <f t="shared" si="12"/>
        <v>-2.3986299999999998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0.849217</v>
      </c>
      <c r="D341">
        <v>18.244</v>
      </c>
      <c r="E341">
        <v>136.09399999999999</v>
      </c>
      <c r="F341">
        <v>5.5167200000000003</v>
      </c>
      <c r="G341">
        <v>0.828121</v>
      </c>
      <c r="H341">
        <v>0.113612</v>
      </c>
      <c r="I341">
        <v>0.85208799999999996</v>
      </c>
      <c r="J341">
        <v>-0.63033399999999995</v>
      </c>
      <c r="K341">
        <v>1</v>
      </c>
      <c r="L341">
        <f t="shared" si="12"/>
        <v>0.85208799999999996</v>
      </c>
      <c r="M341">
        <f t="shared" si="12"/>
        <v>-0.63033399999999995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0.72647600000000001</v>
      </c>
      <c r="D342">
        <v>18.312999999999999</v>
      </c>
      <c r="E342">
        <v>135.821</v>
      </c>
      <c r="F342">
        <v>4.8328300000000004</v>
      </c>
      <c r="G342">
        <v>0.82799599999999995</v>
      </c>
      <c r="H342">
        <v>0.14080300000000001</v>
      </c>
      <c r="I342">
        <v>1.05603</v>
      </c>
      <c r="J342">
        <v>1.5295399999999999</v>
      </c>
      <c r="K342">
        <v>1</v>
      </c>
      <c r="L342">
        <f t="shared" si="12"/>
        <v>1.05603</v>
      </c>
      <c r="M342">
        <f t="shared" si="12"/>
        <v>1.5295399999999999</v>
      </c>
      <c r="N342" t="str">
        <f t="shared" si="13"/>
        <v/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0.54598199999999997</v>
      </c>
      <c r="D343">
        <v>18.366700000000002</v>
      </c>
      <c r="E343">
        <v>134.499</v>
      </c>
      <c r="F343">
        <v>5.7902699999999996</v>
      </c>
      <c r="G343">
        <v>0.83380100000000001</v>
      </c>
      <c r="H343">
        <v>0.18829799999999999</v>
      </c>
      <c r="I343">
        <v>1.4122399999999999</v>
      </c>
      <c r="J343">
        <v>2.6716099999999998</v>
      </c>
      <c r="K343">
        <v>1</v>
      </c>
      <c r="L343">
        <f t="shared" si="12"/>
        <v>1.4122399999999999</v>
      </c>
      <c r="M343">
        <f t="shared" si="12"/>
        <v>2.6716099999999998</v>
      </c>
      <c r="N343" t="str">
        <f t="shared" si="13"/>
        <v/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0.38081999999999999</v>
      </c>
      <c r="D344">
        <v>18.403099999999998</v>
      </c>
      <c r="E344">
        <v>135.45599999999999</v>
      </c>
      <c r="F344">
        <v>6.0638300000000003</v>
      </c>
      <c r="G344">
        <v>0.82961499999999999</v>
      </c>
      <c r="H344">
        <v>0.16914000000000001</v>
      </c>
      <c r="I344">
        <v>1.2685500000000001</v>
      </c>
      <c r="J344">
        <v>-1.0776699999999999</v>
      </c>
      <c r="K344">
        <v>1</v>
      </c>
      <c r="L344">
        <f t="shared" si="12"/>
        <v>1.2685500000000001</v>
      </c>
      <c r="M344">
        <f t="shared" si="12"/>
        <v>-1.0776699999999999</v>
      </c>
      <c r="N344" t="str">
        <f t="shared" si="13"/>
        <v/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0.14657400000000001</v>
      </c>
      <c r="D345">
        <v>18.4755</v>
      </c>
      <c r="E345">
        <v>135.45599999999999</v>
      </c>
      <c r="F345">
        <v>6.6565399999999997</v>
      </c>
      <c r="G345">
        <v>0.83113599999999999</v>
      </c>
      <c r="H345">
        <v>0.24517700000000001</v>
      </c>
      <c r="I345">
        <v>1.83884</v>
      </c>
      <c r="J345">
        <v>4.2771400000000002</v>
      </c>
      <c r="K345">
        <v>1</v>
      </c>
      <c r="L345">
        <f t="shared" si="12"/>
        <v>1.83884</v>
      </c>
      <c r="M345">
        <f t="shared" si="12"/>
        <v>4.2771400000000002</v>
      </c>
      <c r="N345" t="str">
        <f t="shared" si="13"/>
        <v/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-7.6487399999999997E-2</v>
      </c>
      <c r="D346">
        <v>18.580300000000001</v>
      </c>
      <c r="E346">
        <v>135.274</v>
      </c>
      <c r="F346">
        <v>5.3799400000000004</v>
      </c>
      <c r="G346">
        <v>0.82870999999999995</v>
      </c>
      <c r="H346">
        <v>0.24645300000000001</v>
      </c>
      <c r="I346">
        <v>1.8484</v>
      </c>
      <c r="J346">
        <v>7.1743399999999999E-2</v>
      </c>
      <c r="K346">
        <v>1</v>
      </c>
      <c r="L346">
        <f t="shared" si="12"/>
        <v>1.8484</v>
      </c>
      <c r="M346">
        <f t="shared" si="12"/>
        <v>7.1743399999999999E-2</v>
      </c>
      <c r="N346" t="str">
        <f t="shared" si="13"/>
        <v/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-0.25709700000000002</v>
      </c>
      <c r="D347">
        <v>18.656099999999999</v>
      </c>
      <c r="E347">
        <v>136.00299999999999</v>
      </c>
      <c r="F347">
        <v>4.3769</v>
      </c>
      <c r="G347">
        <v>0.83310300000000004</v>
      </c>
      <c r="H347">
        <v>0.195856</v>
      </c>
      <c r="I347">
        <v>1.46892</v>
      </c>
      <c r="J347">
        <v>-2.8460899999999998</v>
      </c>
      <c r="K347">
        <v>1</v>
      </c>
      <c r="L347">
        <f t="shared" si="12"/>
        <v>1.46892</v>
      </c>
      <c r="M347">
        <f t="shared" si="12"/>
        <v>-2.8460899999999998</v>
      </c>
      <c r="N347" t="str">
        <f t="shared" si="13"/>
        <v/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-0.44287599999999999</v>
      </c>
      <c r="D348">
        <v>18.695599999999999</v>
      </c>
      <c r="E348">
        <v>135.59299999999999</v>
      </c>
      <c r="F348">
        <v>5.5167200000000003</v>
      </c>
      <c r="G348">
        <v>0.82993499999999998</v>
      </c>
      <c r="H348">
        <v>0.18993299999999999</v>
      </c>
      <c r="I348">
        <v>1.4245000000000001</v>
      </c>
      <c r="J348">
        <v>-0.33314100000000002</v>
      </c>
      <c r="K348">
        <v>1</v>
      </c>
      <c r="L348">
        <f t="shared" si="12"/>
        <v>1.4245000000000001</v>
      </c>
      <c r="M348">
        <f t="shared" si="12"/>
        <v>-0.33314100000000002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-0.62843499999999997</v>
      </c>
      <c r="D349">
        <v>18.7316</v>
      </c>
      <c r="E349">
        <v>136.322</v>
      </c>
      <c r="F349">
        <v>5.1975699999999998</v>
      </c>
      <c r="G349">
        <v>0.82874899999999996</v>
      </c>
      <c r="H349">
        <v>0.18901499999999999</v>
      </c>
      <c r="I349">
        <v>1.41761</v>
      </c>
      <c r="J349">
        <v>-5.1676399999999997E-2</v>
      </c>
      <c r="K349">
        <v>1</v>
      </c>
      <c r="L349">
        <f t="shared" si="12"/>
        <v>1.41761</v>
      </c>
      <c r="M349">
        <f t="shared" si="12"/>
        <v>-5.1676399999999997E-2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-0.78651300000000002</v>
      </c>
      <c r="D350">
        <v>18.790900000000001</v>
      </c>
      <c r="E350">
        <v>136.09399999999999</v>
      </c>
      <c r="F350">
        <v>3.4194499999999999</v>
      </c>
      <c r="G350">
        <v>0.82864499999999996</v>
      </c>
      <c r="H350">
        <v>0.168846</v>
      </c>
      <c r="I350">
        <v>1.2663500000000001</v>
      </c>
      <c r="J350">
        <v>-1.1344799999999999</v>
      </c>
      <c r="K350">
        <v>1</v>
      </c>
      <c r="L350">
        <f t="shared" si="12"/>
        <v>1.2663500000000001</v>
      </c>
      <c r="M350">
        <f t="shared" si="12"/>
        <v>-1.1344799999999999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-0.93744099999999997</v>
      </c>
      <c r="D351">
        <v>18.8247</v>
      </c>
      <c r="E351">
        <v>136.77799999999999</v>
      </c>
      <c r="F351">
        <v>4.2401200000000001</v>
      </c>
      <c r="G351">
        <v>0.82933800000000002</v>
      </c>
      <c r="H351">
        <v>0.15466099999999999</v>
      </c>
      <c r="I351">
        <v>1.1599600000000001</v>
      </c>
      <c r="J351">
        <v>-0.79795199999999999</v>
      </c>
      <c r="K351">
        <v>1</v>
      </c>
      <c r="L351">
        <f t="shared" si="12"/>
        <v>1.1599600000000001</v>
      </c>
      <c r="M351">
        <f t="shared" si="12"/>
        <v>-0.79795199999999999</v>
      </c>
      <c r="N351" t="str">
        <f t="shared" si="13"/>
        <v/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-1.05467</v>
      </c>
      <c r="D352">
        <v>18.807600000000001</v>
      </c>
      <c r="E352">
        <v>137.28</v>
      </c>
      <c r="F352">
        <v>6.0638300000000003</v>
      </c>
      <c r="G352">
        <v>0.82959099999999997</v>
      </c>
      <c r="H352">
        <v>0.118466</v>
      </c>
      <c r="I352">
        <v>0.88849800000000001</v>
      </c>
      <c r="J352">
        <v>-2.0359400000000001</v>
      </c>
      <c r="K352">
        <v>1</v>
      </c>
      <c r="L352">
        <f t="shared" si="12"/>
        <v>0.88849800000000001</v>
      </c>
      <c r="M352">
        <f t="shared" si="12"/>
        <v>-2.0359400000000001</v>
      </c>
      <c r="N352" t="str">
        <f t="shared" si="13"/>
        <v/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-1.2052700000000001</v>
      </c>
      <c r="D353">
        <v>18.798999999999999</v>
      </c>
      <c r="E353">
        <v>137.006</v>
      </c>
      <c r="F353">
        <v>5.8358699999999999</v>
      </c>
      <c r="G353">
        <v>0.82764199999999999</v>
      </c>
      <c r="H353">
        <v>0.15084400000000001</v>
      </c>
      <c r="I353">
        <v>1.1313299999999999</v>
      </c>
      <c r="J353">
        <v>1.82128</v>
      </c>
      <c r="K353">
        <v>1</v>
      </c>
      <c r="L353">
        <f t="shared" si="12"/>
        <v>1.1313299999999999</v>
      </c>
      <c r="M353">
        <f t="shared" si="12"/>
        <v>1.82128</v>
      </c>
      <c r="N353" t="str">
        <f t="shared" si="13"/>
        <v/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-1.29047</v>
      </c>
      <c r="D354">
        <v>18.7455</v>
      </c>
      <c r="E354">
        <v>136.77799999999999</v>
      </c>
      <c r="F354">
        <v>5.6078999999999999</v>
      </c>
      <c r="G354">
        <v>0.829461</v>
      </c>
      <c r="H354">
        <v>0.10058300000000001</v>
      </c>
      <c r="I354">
        <v>0.75437299999999996</v>
      </c>
      <c r="J354">
        <v>-2.8272200000000001</v>
      </c>
      <c r="K354">
        <v>1</v>
      </c>
      <c r="L354">
        <f t="shared" si="12"/>
        <v>0.75437299999999996</v>
      </c>
      <c r="M354">
        <f t="shared" si="12"/>
        <v>-2.8272200000000001</v>
      </c>
      <c r="N354" t="str">
        <f t="shared" si="13"/>
        <v/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-1.38269</v>
      </c>
      <c r="D355">
        <v>18.701899999999998</v>
      </c>
      <c r="E355">
        <v>136.596</v>
      </c>
      <c r="F355">
        <v>4.2857200000000004</v>
      </c>
      <c r="G355">
        <v>0.82734700000000005</v>
      </c>
      <c r="H355">
        <v>0.102024</v>
      </c>
      <c r="I355">
        <v>0.765181</v>
      </c>
      <c r="J355">
        <v>8.1056199999999995E-2</v>
      </c>
      <c r="K355">
        <v>1</v>
      </c>
      <c r="L355">
        <f t="shared" si="12"/>
        <v>0.765181</v>
      </c>
      <c r="M355">
        <f t="shared" si="12"/>
        <v>8.1056199999999995E-2</v>
      </c>
      <c r="N355" t="str">
        <f t="shared" si="13"/>
        <v/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-1.49593</v>
      </c>
      <c r="D356">
        <v>18.6846</v>
      </c>
      <c r="E356">
        <v>137.23400000000001</v>
      </c>
      <c r="F356">
        <v>4.5592699999999997</v>
      </c>
      <c r="G356">
        <v>0.82813300000000001</v>
      </c>
      <c r="H356">
        <v>0.11454300000000001</v>
      </c>
      <c r="I356">
        <v>0.85907699999999998</v>
      </c>
      <c r="J356">
        <v>0.70422399999999996</v>
      </c>
      <c r="K356">
        <v>1</v>
      </c>
      <c r="L356">
        <f t="shared" si="12"/>
        <v>0.85907699999999998</v>
      </c>
      <c r="M356">
        <f t="shared" si="12"/>
        <v>0.70422399999999996</v>
      </c>
      <c r="N356" t="str">
        <f t="shared" si="13"/>
        <v/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-1.6242300000000001</v>
      </c>
      <c r="D357">
        <v>18.687999999999999</v>
      </c>
      <c r="E357">
        <v>136.04900000000001</v>
      </c>
      <c r="F357">
        <v>5.0152000000000001</v>
      </c>
      <c r="G357">
        <v>0.83155199999999996</v>
      </c>
      <c r="H357">
        <v>0.12834799999999999</v>
      </c>
      <c r="I357">
        <v>0.96260999999999997</v>
      </c>
      <c r="J357">
        <v>0.77650200000000003</v>
      </c>
      <c r="K357">
        <v>1</v>
      </c>
      <c r="L357">
        <f t="shared" si="12"/>
        <v>0.96260999999999997</v>
      </c>
      <c r="M357">
        <f t="shared" si="12"/>
        <v>0.77650200000000003</v>
      </c>
      <c r="N357" t="str">
        <f t="shared" si="13"/>
        <v/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-1.77555</v>
      </c>
      <c r="D358">
        <v>18.752099999999999</v>
      </c>
      <c r="E358">
        <v>135.77500000000001</v>
      </c>
      <c r="F358">
        <v>6.5653499999999996</v>
      </c>
      <c r="G358">
        <v>0.83397100000000002</v>
      </c>
      <c r="H358">
        <v>0.16433500000000001</v>
      </c>
      <c r="I358">
        <v>1.2325200000000001</v>
      </c>
      <c r="J358">
        <v>2.0243199999999999</v>
      </c>
      <c r="K358">
        <v>1</v>
      </c>
      <c r="L358">
        <f t="shared" ref="L358:M421" si="15">IF(I358&lt;100,I358,"")</f>
        <v>1.2325200000000001</v>
      </c>
      <c r="M358">
        <f t="shared" si="15"/>
        <v>2.0243199999999999</v>
      </c>
      <c r="N358" t="str">
        <f t="shared" si="13"/>
        <v/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-1.96377</v>
      </c>
      <c r="D359">
        <v>18.842099999999999</v>
      </c>
      <c r="E359">
        <v>136.13999999999999</v>
      </c>
      <c r="F359">
        <v>5.3799400000000004</v>
      </c>
      <c r="G359">
        <v>0.83361099999999999</v>
      </c>
      <c r="H359">
        <v>0.208591</v>
      </c>
      <c r="I359">
        <v>1.5644400000000001</v>
      </c>
      <c r="J359">
        <v>2.48942</v>
      </c>
      <c r="K359">
        <v>1</v>
      </c>
      <c r="L359">
        <f t="shared" si="15"/>
        <v>1.5644400000000001</v>
      </c>
      <c r="M359">
        <f t="shared" si="15"/>
        <v>2.48942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-2.1211000000000002</v>
      </c>
      <c r="D360">
        <v>18.9132</v>
      </c>
      <c r="E360">
        <v>137.50800000000001</v>
      </c>
      <c r="F360">
        <v>4.1945300000000003</v>
      </c>
      <c r="G360">
        <v>0.82995200000000002</v>
      </c>
      <c r="H360">
        <v>0.172678</v>
      </c>
      <c r="I360">
        <v>1.2950900000000001</v>
      </c>
      <c r="J360">
        <v>-2.0201500000000001</v>
      </c>
      <c r="K360">
        <v>1</v>
      </c>
      <c r="L360">
        <f t="shared" si="15"/>
        <v>1.2950900000000001</v>
      </c>
      <c r="M360">
        <f t="shared" si="15"/>
        <v>-2.0201500000000001</v>
      </c>
      <c r="N360" t="str">
        <f t="shared" si="16"/>
        <v/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-2.27128</v>
      </c>
      <c r="D361">
        <v>18.988800000000001</v>
      </c>
      <c r="E361">
        <v>139.92400000000001</v>
      </c>
      <c r="F361">
        <v>5.3343499999999997</v>
      </c>
      <c r="G361">
        <v>0.83143900000000004</v>
      </c>
      <c r="H361">
        <v>0.16811400000000001</v>
      </c>
      <c r="I361">
        <v>1.2608600000000001</v>
      </c>
      <c r="J361">
        <v>-0.25671100000000002</v>
      </c>
      <c r="K361">
        <v>1</v>
      </c>
      <c r="L361">
        <f t="shared" si="15"/>
        <v>1.2608600000000001</v>
      </c>
      <c r="M361">
        <f t="shared" si="15"/>
        <v>-0.25671100000000002</v>
      </c>
      <c r="N361" t="str">
        <f t="shared" si="16"/>
        <v/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-2.4284500000000002</v>
      </c>
      <c r="D362">
        <v>19.083200000000001</v>
      </c>
      <c r="E362">
        <v>139.833</v>
      </c>
      <c r="F362">
        <v>4.92401</v>
      </c>
      <c r="G362">
        <v>0.83599999999999997</v>
      </c>
      <c r="H362">
        <v>0.183335</v>
      </c>
      <c r="I362">
        <v>1.3750199999999999</v>
      </c>
      <c r="J362">
        <v>0.85619000000000001</v>
      </c>
      <c r="K362">
        <v>1</v>
      </c>
      <c r="L362">
        <f t="shared" si="15"/>
        <v>1.3750199999999999</v>
      </c>
      <c r="M362">
        <f t="shared" si="15"/>
        <v>0.85619000000000001</v>
      </c>
      <c r="N362" t="str">
        <f t="shared" si="16"/>
        <v/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-2.5724300000000002</v>
      </c>
      <c r="D363">
        <v>19.150300000000001</v>
      </c>
      <c r="E363">
        <v>140.56200000000001</v>
      </c>
      <c r="F363">
        <v>6.5653499999999996</v>
      </c>
      <c r="G363">
        <v>0.84257400000000005</v>
      </c>
      <c r="H363">
        <v>0.15886800000000001</v>
      </c>
      <c r="I363">
        <v>1.1915100000000001</v>
      </c>
      <c r="J363">
        <v>-1.3762799999999999</v>
      </c>
      <c r="K363">
        <v>1</v>
      </c>
      <c r="L363">
        <f t="shared" si="15"/>
        <v>1.1915100000000001</v>
      </c>
      <c r="M363">
        <f t="shared" si="15"/>
        <v>-1.3762799999999999</v>
      </c>
      <c r="N363" t="str">
        <f t="shared" si="16"/>
        <v/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-2.7934999999999999</v>
      </c>
      <c r="D364">
        <v>19.231200000000001</v>
      </c>
      <c r="E364">
        <v>142.477</v>
      </c>
      <c r="F364">
        <v>12.583600000000001</v>
      </c>
      <c r="G364">
        <v>0.85654399999999997</v>
      </c>
      <c r="H364">
        <v>0.23541599999999999</v>
      </c>
      <c r="I364">
        <v>1.76563</v>
      </c>
      <c r="J364">
        <v>4.30586</v>
      </c>
      <c r="K364">
        <v>1</v>
      </c>
      <c r="L364">
        <f t="shared" si="15"/>
        <v>1.76563</v>
      </c>
      <c r="M364">
        <f t="shared" si="15"/>
        <v>4.30586</v>
      </c>
      <c r="N364" t="str">
        <f t="shared" si="16"/>
        <v/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-2.9722599999999999</v>
      </c>
      <c r="D365">
        <v>19.286300000000001</v>
      </c>
      <c r="E365">
        <v>150.09100000000001</v>
      </c>
      <c r="F365">
        <v>47.279600000000002</v>
      </c>
      <c r="G365">
        <v>0.86922999999999995</v>
      </c>
      <c r="H365">
        <v>0.187057</v>
      </c>
      <c r="I365">
        <v>1.40293</v>
      </c>
      <c r="J365">
        <v>-2.7202199999999999</v>
      </c>
      <c r="K365">
        <v>1</v>
      </c>
      <c r="L365">
        <f t="shared" si="15"/>
        <v>1.40293</v>
      </c>
      <c r="M365">
        <f t="shared" si="15"/>
        <v>-2.7202199999999999</v>
      </c>
      <c r="N365" t="str">
        <f t="shared" si="16"/>
        <v/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-3.2327499999999998</v>
      </c>
      <c r="D366">
        <v>19.3583</v>
      </c>
      <c r="E366">
        <v>148.495</v>
      </c>
      <c r="F366">
        <v>50.744700000000002</v>
      </c>
      <c r="G366">
        <v>0.87014800000000003</v>
      </c>
      <c r="H366">
        <v>0.270237</v>
      </c>
      <c r="I366">
        <v>2.02678</v>
      </c>
      <c r="J366">
        <v>4.6788800000000004</v>
      </c>
      <c r="K366">
        <v>1</v>
      </c>
      <c r="L366">
        <f t="shared" si="15"/>
        <v>2.02678</v>
      </c>
      <c r="M366">
        <f t="shared" si="15"/>
        <v>4.6788800000000004</v>
      </c>
      <c r="N366" t="str">
        <f t="shared" si="16"/>
        <v/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-3.65652</v>
      </c>
      <c r="D367">
        <v>19.409600000000001</v>
      </c>
      <c r="E367">
        <v>147.03700000000001</v>
      </c>
      <c r="F367">
        <v>52.066899999999997</v>
      </c>
      <c r="G367">
        <v>0.86171699999999996</v>
      </c>
      <c r="H367">
        <v>0.42686200000000002</v>
      </c>
      <c r="I367">
        <v>3.20147</v>
      </c>
      <c r="J367">
        <v>8.8102</v>
      </c>
      <c r="K367">
        <v>1</v>
      </c>
      <c r="L367">
        <f t="shared" si="15"/>
        <v>3.20147</v>
      </c>
      <c r="M367">
        <f t="shared" si="15"/>
        <v>8.8102</v>
      </c>
      <c r="N367" t="str">
        <f t="shared" si="16"/>
        <v/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-4.3573199999999996</v>
      </c>
      <c r="D368">
        <v>19.434000000000001</v>
      </c>
      <c r="E368">
        <v>147.62899999999999</v>
      </c>
      <c r="F368">
        <v>45.729500000000002</v>
      </c>
      <c r="G368">
        <v>0.87153800000000003</v>
      </c>
      <c r="H368">
        <v>0.70122600000000002</v>
      </c>
      <c r="I368">
        <v>5.2592100000000004</v>
      </c>
      <c r="J368">
        <v>15.4331</v>
      </c>
      <c r="K368">
        <v>1</v>
      </c>
      <c r="L368">
        <f t="shared" si="15"/>
        <v>5.2592100000000004</v>
      </c>
      <c r="M368">
        <f t="shared" si="15"/>
        <v>15.4331</v>
      </c>
      <c r="N368" t="str">
        <f t="shared" si="16"/>
        <v/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-5.2854299999999999</v>
      </c>
      <c r="D369">
        <v>19.305700000000002</v>
      </c>
      <c r="E369">
        <v>152.59899999999999</v>
      </c>
      <c r="F369">
        <v>36.519799999999996</v>
      </c>
      <c r="G369">
        <v>0.888347</v>
      </c>
      <c r="H369">
        <v>0.93694699999999997</v>
      </c>
      <c r="I369">
        <v>7.02712</v>
      </c>
      <c r="J369">
        <v>13.2593</v>
      </c>
      <c r="K369">
        <v>1</v>
      </c>
      <c r="L369">
        <f t="shared" si="15"/>
        <v>7.02712</v>
      </c>
      <c r="M369">
        <f t="shared" si="15"/>
        <v>13.2593</v>
      </c>
      <c r="N369" t="str">
        <f t="shared" si="16"/>
        <v/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-6.2888000000000002</v>
      </c>
      <c r="D370">
        <v>19.072199999999999</v>
      </c>
      <c r="E370">
        <v>157.751</v>
      </c>
      <c r="F370">
        <v>36.428600000000003</v>
      </c>
      <c r="G370">
        <v>0.88491799999999998</v>
      </c>
      <c r="H370">
        <v>1.0301899999999999</v>
      </c>
      <c r="I370">
        <v>7.7264200000000001</v>
      </c>
      <c r="J370">
        <v>5.2447900000000001</v>
      </c>
      <c r="K370">
        <v>1</v>
      </c>
      <c r="L370">
        <f t="shared" si="15"/>
        <v>7.7264200000000001</v>
      </c>
      <c r="M370">
        <f t="shared" si="15"/>
        <v>5.2447900000000001</v>
      </c>
      <c r="N370" t="str">
        <f t="shared" si="16"/>
        <v/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-7.5247799999999998</v>
      </c>
      <c r="D371">
        <v>18.641999999999999</v>
      </c>
      <c r="E371">
        <v>162.857</v>
      </c>
      <c r="F371">
        <v>27.9939</v>
      </c>
      <c r="G371">
        <v>0.89454100000000003</v>
      </c>
      <c r="H371">
        <v>1.3086899999999999</v>
      </c>
      <c r="I371">
        <v>9.8151799999999998</v>
      </c>
      <c r="J371">
        <v>15.665699999999999</v>
      </c>
      <c r="K371">
        <v>1</v>
      </c>
      <c r="L371">
        <f t="shared" si="15"/>
        <v>9.8151799999999998</v>
      </c>
      <c r="M371">
        <f t="shared" si="15"/>
        <v>15.665699999999999</v>
      </c>
      <c r="N371" t="str">
        <f t="shared" si="16"/>
        <v/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-9.2811400000000006</v>
      </c>
      <c r="D372">
        <v>18.007300000000001</v>
      </c>
      <c r="E372">
        <v>159.34700000000001</v>
      </c>
      <c r="F372">
        <v>38.343499999999999</v>
      </c>
      <c r="G372">
        <v>0.89741499999999996</v>
      </c>
      <c r="H372">
        <v>1.86755</v>
      </c>
      <c r="I372">
        <v>14.006600000000001</v>
      </c>
      <c r="J372">
        <v>31.4359</v>
      </c>
      <c r="K372">
        <v>1</v>
      </c>
      <c r="L372">
        <f t="shared" si="15"/>
        <v>14.006600000000001</v>
      </c>
      <c r="M372">
        <f t="shared" si="15"/>
        <v>31.4359</v>
      </c>
      <c r="N372">
        <f t="shared" si="16"/>
        <v>1.86755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-11.0237</v>
      </c>
      <c r="D373">
        <v>17.349399999999999</v>
      </c>
      <c r="E373">
        <v>161.85400000000001</v>
      </c>
      <c r="F373">
        <v>48.829799999999999</v>
      </c>
      <c r="G373">
        <v>0.88039299999999998</v>
      </c>
      <c r="H373">
        <v>1.8626</v>
      </c>
      <c r="I373">
        <v>13.9695</v>
      </c>
      <c r="J373">
        <v>-0.27829399999999999</v>
      </c>
      <c r="K373">
        <v>1</v>
      </c>
      <c r="L373">
        <f t="shared" si="15"/>
        <v>13.9695</v>
      </c>
      <c r="M373">
        <f t="shared" si="15"/>
        <v>-0.27829399999999999</v>
      </c>
      <c r="N373">
        <f t="shared" si="16"/>
        <v>1.8626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-12.944800000000001</v>
      </c>
      <c r="D374">
        <v>16.471</v>
      </c>
      <c r="E374">
        <v>160.66900000000001</v>
      </c>
      <c r="F374">
        <v>59.817599999999999</v>
      </c>
      <c r="G374">
        <v>0.87257600000000002</v>
      </c>
      <c r="H374">
        <v>2.1124200000000002</v>
      </c>
      <c r="I374">
        <v>15.8432</v>
      </c>
      <c r="J374">
        <v>14.0527</v>
      </c>
      <c r="K374">
        <v>1</v>
      </c>
      <c r="L374">
        <f t="shared" si="15"/>
        <v>15.8432</v>
      </c>
      <c r="M374">
        <f t="shared" si="15"/>
        <v>14.0527</v>
      </c>
      <c r="N374">
        <f t="shared" si="16"/>
        <v>2.1124200000000002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-14.805300000000001</v>
      </c>
      <c r="D375">
        <v>15.3893</v>
      </c>
      <c r="E375">
        <v>162.857</v>
      </c>
      <c r="F375">
        <v>54.255299999999998</v>
      </c>
      <c r="G375">
        <v>0.87077800000000005</v>
      </c>
      <c r="H375">
        <v>2.15205</v>
      </c>
      <c r="I375">
        <v>16.1404</v>
      </c>
      <c r="J375">
        <v>2.22925</v>
      </c>
      <c r="K375">
        <v>1</v>
      </c>
      <c r="L375">
        <f t="shared" si="15"/>
        <v>16.1404</v>
      </c>
      <c r="M375">
        <f t="shared" si="15"/>
        <v>2.22925</v>
      </c>
      <c r="N375">
        <f t="shared" si="16"/>
        <v>2.15205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-16.645</v>
      </c>
      <c r="D376">
        <v>13.988799999999999</v>
      </c>
      <c r="E376">
        <v>155.334</v>
      </c>
      <c r="F376">
        <v>64.148899999999998</v>
      </c>
      <c r="G376">
        <v>0.85618300000000003</v>
      </c>
      <c r="H376">
        <v>2.3121700000000001</v>
      </c>
      <c r="I376">
        <v>17.3413</v>
      </c>
      <c r="J376">
        <v>9.0064799999999998</v>
      </c>
      <c r="K376">
        <v>1</v>
      </c>
      <c r="L376">
        <f t="shared" si="15"/>
        <v>17.3413</v>
      </c>
      <c r="M376">
        <f t="shared" si="15"/>
        <v>9.0064799999999998</v>
      </c>
      <c r="N376">
        <f t="shared" si="16"/>
        <v>2.3121700000000001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-18.209</v>
      </c>
      <c r="D377">
        <v>12.4489</v>
      </c>
      <c r="E377">
        <v>157.56800000000001</v>
      </c>
      <c r="F377">
        <v>67.431600000000003</v>
      </c>
      <c r="G377">
        <v>0.85021400000000003</v>
      </c>
      <c r="H377">
        <v>2.1948799999999999</v>
      </c>
      <c r="I377">
        <v>16.461600000000001</v>
      </c>
      <c r="J377">
        <v>-6.59748</v>
      </c>
      <c r="K377">
        <v>1</v>
      </c>
      <c r="L377">
        <f t="shared" si="15"/>
        <v>16.461600000000001</v>
      </c>
      <c r="M377">
        <f t="shared" si="15"/>
        <v>-6.59748</v>
      </c>
      <c r="N377">
        <f t="shared" si="16"/>
        <v>2.1948799999999999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-19.493400000000001</v>
      </c>
      <c r="D378">
        <v>10.441700000000001</v>
      </c>
      <c r="E378">
        <v>153.511</v>
      </c>
      <c r="F378">
        <v>59.407299999999999</v>
      </c>
      <c r="G378">
        <v>0.854016</v>
      </c>
      <c r="H378">
        <v>2.3829199999999999</v>
      </c>
      <c r="I378">
        <v>17.8719</v>
      </c>
      <c r="J378">
        <v>10.577299999999999</v>
      </c>
      <c r="K378">
        <v>1</v>
      </c>
      <c r="L378">
        <f t="shared" si="15"/>
        <v>17.8719</v>
      </c>
      <c r="M378">
        <f t="shared" si="15"/>
        <v>10.577299999999999</v>
      </c>
      <c r="N378">
        <f t="shared" si="16"/>
        <v>2.3829199999999999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-20.3459</v>
      </c>
      <c r="D379">
        <v>8.3535000000000004</v>
      </c>
      <c r="E379">
        <v>158.11600000000001</v>
      </c>
      <c r="F379">
        <v>59.863199999999999</v>
      </c>
      <c r="G379">
        <v>0.84701300000000002</v>
      </c>
      <c r="H379">
        <v>2.2555299999999998</v>
      </c>
      <c r="I379">
        <v>16.916499999999999</v>
      </c>
      <c r="J379">
        <v>-7.1656199999999997</v>
      </c>
      <c r="K379">
        <v>1</v>
      </c>
      <c r="L379">
        <f t="shared" si="15"/>
        <v>16.916499999999999</v>
      </c>
      <c r="M379">
        <f t="shared" si="15"/>
        <v>-7.1656199999999997</v>
      </c>
      <c r="N379">
        <f t="shared" si="16"/>
        <v>2.2555299999999998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-20.697800000000001</v>
      </c>
      <c r="D380">
        <v>5.9799899999999999</v>
      </c>
      <c r="E380">
        <v>153.602</v>
      </c>
      <c r="F380">
        <v>61.231000000000002</v>
      </c>
      <c r="G380">
        <v>0.85682899999999995</v>
      </c>
      <c r="H380">
        <v>2.3994499999999999</v>
      </c>
      <c r="I380">
        <v>17.995899999999999</v>
      </c>
      <c r="J380">
        <v>8.0956700000000001</v>
      </c>
      <c r="K380">
        <v>1</v>
      </c>
      <c r="L380">
        <f t="shared" si="15"/>
        <v>17.995899999999999</v>
      </c>
      <c r="M380">
        <f t="shared" si="15"/>
        <v>8.0956700000000001</v>
      </c>
      <c r="N380">
        <f t="shared" si="16"/>
        <v>2.3994499999999999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-20.558</v>
      </c>
      <c r="D381">
        <v>3.6198199999999998</v>
      </c>
      <c r="E381">
        <v>157.43199999999999</v>
      </c>
      <c r="F381">
        <v>53.161099999999998</v>
      </c>
      <c r="G381">
        <v>0.88375800000000004</v>
      </c>
      <c r="H381">
        <v>2.3643000000000001</v>
      </c>
      <c r="I381">
        <v>17.732299999999999</v>
      </c>
      <c r="J381">
        <v>-1.97733</v>
      </c>
      <c r="K381">
        <v>1</v>
      </c>
      <c r="L381">
        <f t="shared" si="15"/>
        <v>17.732299999999999</v>
      </c>
      <c r="M381">
        <f t="shared" si="15"/>
        <v>-1.97733</v>
      </c>
      <c r="N381">
        <f t="shared" si="16"/>
        <v>2.3643000000000001</v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-19.822500000000002</v>
      </c>
      <c r="D382">
        <v>1.05165</v>
      </c>
      <c r="E382">
        <v>157.249</v>
      </c>
      <c r="F382">
        <v>51.610999999999997</v>
      </c>
      <c r="G382">
        <v>0.89630299999999996</v>
      </c>
      <c r="H382">
        <v>2.6714199999999999</v>
      </c>
      <c r="I382">
        <v>20.035699999999999</v>
      </c>
      <c r="J382">
        <v>17.275400000000001</v>
      </c>
      <c r="K382">
        <v>1</v>
      </c>
      <c r="L382">
        <f t="shared" si="15"/>
        <v>20.035699999999999</v>
      </c>
      <c r="M382">
        <f t="shared" si="15"/>
        <v>17.275400000000001</v>
      </c>
      <c r="N382">
        <f t="shared" si="16"/>
        <v>2.6714199999999999</v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-18.492799999999999</v>
      </c>
      <c r="D383">
        <v>-1.63541</v>
      </c>
      <c r="E383">
        <v>157.386</v>
      </c>
      <c r="F383">
        <v>53.4803</v>
      </c>
      <c r="G383">
        <v>0.89861800000000003</v>
      </c>
      <c r="H383">
        <v>2.9980600000000002</v>
      </c>
      <c r="I383">
        <v>22.485499999999998</v>
      </c>
      <c r="J383">
        <v>18.373699999999999</v>
      </c>
      <c r="K383">
        <v>1</v>
      </c>
      <c r="L383">
        <f t="shared" si="15"/>
        <v>22.485499999999998</v>
      </c>
      <c r="M383">
        <f t="shared" si="15"/>
        <v>18.373699999999999</v>
      </c>
      <c r="N383">
        <f t="shared" si="16"/>
        <v>2.9980600000000002</v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-16.811900000000001</v>
      </c>
      <c r="D384">
        <v>-4.2195299999999998</v>
      </c>
      <c r="E384">
        <v>155.881</v>
      </c>
      <c r="F384">
        <v>48.373899999999999</v>
      </c>
      <c r="G384">
        <v>0.89995800000000004</v>
      </c>
      <c r="H384">
        <v>3.0827200000000001</v>
      </c>
      <c r="I384">
        <v>23.1205</v>
      </c>
      <c r="J384">
        <v>4.7623100000000003</v>
      </c>
      <c r="K384">
        <v>1</v>
      </c>
      <c r="L384">
        <f t="shared" si="15"/>
        <v>23.1205</v>
      </c>
      <c r="M384">
        <f t="shared" si="15"/>
        <v>4.7623100000000003</v>
      </c>
      <c r="N384">
        <f t="shared" si="16"/>
        <v>3.0827200000000001</v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-14.7563</v>
      </c>
      <c r="D385">
        <v>-6.8349700000000002</v>
      </c>
      <c r="E385">
        <v>154.37700000000001</v>
      </c>
      <c r="F385">
        <v>51.656500000000001</v>
      </c>
      <c r="G385">
        <v>0.89630100000000001</v>
      </c>
      <c r="H385">
        <v>3.3265699999999998</v>
      </c>
      <c r="I385">
        <v>24.949400000000001</v>
      </c>
      <c r="J385">
        <v>13.7166</v>
      </c>
      <c r="K385">
        <v>1</v>
      </c>
      <c r="L385">
        <f t="shared" si="15"/>
        <v>24.949400000000001</v>
      </c>
      <c r="M385">
        <f t="shared" si="15"/>
        <v>13.7166</v>
      </c>
      <c r="N385">
        <f t="shared" si="16"/>
        <v>3.3265699999999998</v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-12.5656</v>
      </c>
      <c r="D386">
        <v>-9.2607499999999998</v>
      </c>
      <c r="E386">
        <v>146.261</v>
      </c>
      <c r="F386">
        <v>51.246200000000002</v>
      </c>
      <c r="G386">
        <v>0.89348899999999998</v>
      </c>
      <c r="H386">
        <v>3.2685599999999999</v>
      </c>
      <c r="I386">
        <v>24.514199999999999</v>
      </c>
      <c r="J386">
        <v>-3.2635100000000001</v>
      </c>
      <c r="K386">
        <v>1</v>
      </c>
      <c r="L386">
        <f t="shared" si="15"/>
        <v>24.514199999999999</v>
      </c>
      <c r="M386">
        <f t="shared" si="15"/>
        <v>-3.2635100000000001</v>
      </c>
      <c r="N386">
        <f t="shared" si="16"/>
        <v>3.2685599999999999</v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-10.2752</v>
      </c>
      <c r="D387">
        <v>-11.4985</v>
      </c>
      <c r="E387">
        <v>146.398</v>
      </c>
      <c r="F387">
        <v>47.826799999999999</v>
      </c>
      <c r="G387">
        <v>0.89269900000000002</v>
      </c>
      <c r="H387">
        <v>3.20214</v>
      </c>
      <c r="I387">
        <v>24.016100000000002</v>
      </c>
      <c r="J387">
        <v>-3.73604</v>
      </c>
      <c r="K387">
        <v>1</v>
      </c>
      <c r="L387">
        <f t="shared" si="15"/>
        <v>24.016100000000002</v>
      </c>
      <c r="M387">
        <f t="shared" si="15"/>
        <v>-3.73604</v>
      </c>
      <c r="N387">
        <f t="shared" si="16"/>
        <v>3.20214</v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-7.90402</v>
      </c>
      <c r="D388">
        <v>-13.4808</v>
      </c>
      <c r="E388">
        <v>142.84200000000001</v>
      </c>
      <c r="F388">
        <v>42.036499999999997</v>
      </c>
      <c r="G388">
        <v>0.893648</v>
      </c>
      <c r="H388">
        <v>3.0906199999999999</v>
      </c>
      <c r="I388">
        <v>23.1797</v>
      </c>
      <c r="J388">
        <v>-6.2727700000000004</v>
      </c>
      <c r="K388">
        <v>1</v>
      </c>
      <c r="L388">
        <f t="shared" si="15"/>
        <v>23.1797</v>
      </c>
      <c r="M388">
        <f t="shared" si="15"/>
        <v>-6.2727700000000004</v>
      </c>
      <c r="N388">
        <f t="shared" si="16"/>
        <v>3.0906199999999999</v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-5.7242699999999997</v>
      </c>
      <c r="D389">
        <v>-15.264200000000001</v>
      </c>
      <c r="E389">
        <v>143.07</v>
      </c>
      <c r="F389">
        <v>42.082099999999997</v>
      </c>
      <c r="G389">
        <v>0.88881299999999996</v>
      </c>
      <c r="H389">
        <v>2.81637</v>
      </c>
      <c r="I389">
        <v>21.122900000000001</v>
      </c>
      <c r="J389">
        <v>-15.426600000000001</v>
      </c>
      <c r="K389">
        <v>1</v>
      </c>
      <c r="L389">
        <f t="shared" si="15"/>
        <v>21.122900000000001</v>
      </c>
      <c r="M389">
        <f t="shared" si="15"/>
        <v>-15.426600000000001</v>
      </c>
      <c r="N389">
        <f t="shared" si="16"/>
        <v>2.81637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-3.5994700000000002</v>
      </c>
      <c r="D390">
        <v>-16.835699999999999</v>
      </c>
      <c r="E390">
        <v>140.01499999999999</v>
      </c>
      <c r="F390">
        <v>38.616999999999997</v>
      </c>
      <c r="G390">
        <v>0.89046599999999998</v>
      </c>
      <c r="H390">
        <v>2.6427800000000001</v>
      </c>
      <c r="I390">
        <v>19.820900000000002</v>
      </c>
      <c r="J390">
        <v>-9.7646499999999996</v>
      </c>
      <c r="K390">
        <v>1</v>
      </c>
      <c r="L390">
        <f t="shared" si="15"/>
        <v>19.820900000000002</v>
      </c>
      <c r="M390">
        <f t="shared" si="15"/>
        <v>-9.7646499999999996</v>
      </c>
      <c r="N390">
        <f t="shared" si="16"/>
        <v>2.6427800000000001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-1.67492</v>
      </c>
      <c r="D391">
        <v>-18.2394</v>
      </c>
      <c r="E391">
        <v>145.53200000000001</v>
      </c>
      <c r="F391">
        <v>32.69</v>
      </c>
      <c r="G391">
        <v>0.89314099999999996</v>
      </c>
      <c r="H391">
        <v>2.3820399999999999</v>
      </c>
      <c r="I391">
        <v>17.865400000000001</v>
      </c>
      <c r="J391">
        <v>-14.666499999999999</v>
      </c>
      <c r="K391">
        <v>1</v>
      </c>
      <c r="L391">
        <f t="shared" si="15"/>
        <v>17.865400000000001</v>
      </c>
      <c r="M391">
        <f t="shared" si="15"/>
        <v>-14.666499999999999</v>
      </c>
      <c r="N391">
        <f t="shared" si="16"/>
        <v>2.3820399999999999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0.36615999999999999</v>
      </c>
      <c r="D392">
        <v>-19.538</v>
      </c>
      <c r="E392">
        <v>141.33699999999999</v>
      </c>
      <c r="F392">
        <v>37.112499999999997</v>
      </c>
      <c r="G392">
        <v>0.89780499999999996</v>
      </c>
      <c r="H392">
        <v>2.4192100000000001</v>
      </c>
      <c r="I392">
        <v>18.144100000000002</v>
      </c>
      <c r="J392">
        <v>2.0905200000000002</v>
      </c>
      <c r="K392">
        <v>1</v>
      </c>
      <c r="L392">
        <f t="shared" si="15"/>
        <v>18.144100000000002</v>
      </c>
      <c r="M392">
        <f t="shared" si="15"/>
        <v>2.0905200000000002</v>
      </c>
      <c r="N392">
        <f t="shared" si="16"/>
        <v>2.4192100000000001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2.2119</v>
      </c>
      <c r="D393">
        <v>-20.7685</v>
      </c>
      <c r="E393">
        <v>139.87799999999999</v>
      </c>
      <c r="F393">
        <v>32.097299999999997</v>
      </c>
      <c r="G393">
        <v>0.88978699999999999</v>
      </c>
      <c r="H393">
        <v>2.2183000000000002</v>
      </c>
      <c r="I393">
        <v>16.6373</v>
      </c>
      <c r="J393">
        <v>-11.3012</v>
      </c>
      <c r="K393">
        <v>1</v>
      </c>
      <c r="L393">
        <f t="shared" si="15"/>
        <v>16.6373</v>
      </c>
      <c r="M393">
        <f t="shared" si="15"/>
        <v>-11.3012</v>
      </c>
      <c r="N393">
        <f t="shared" si="16"/>
        <v>2.2183000000000002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4.1518100000000002</v>
      </c>
      <c r="D394">
        <v>-21.916799999999999</v>
      </c>
      <c r="E394">
        <v>135</v>
      </c>
      <c r="F394">
        <v>35.334400000000002</v>
      </c>
      <c r="G394">
        <v>0.89330900000000002</v>
      </c>
      <c r="H394">
        <v>2.2542800000000001</v>
      </c>
      <c r="I394">
        <v>16.9072</v>
      </c>
      <c r="J394">
        <v>2.0242499999999999</v>
      </c>
      <c r="K394">
        <v>1</v>
      </c>
      <c r="L394">
        <f t="shared" si="15"/>
        <v>16.9072</v>
      </c>
      <c r="M394">
        <f t="shared" si="15"/>
        <v>2.0242499999999999</v>
      </c>
      <c r="N394">
        <f t="shared" si="16"/>
        <v>2.2542800000000001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6.0791599999999999</v>
      </c>
      <c r="D395">
        <v>-23.1249</v>
      </c>
      <c r="E395">
        <v>133.404</v>
      </c>
      <c r="F395">
        <v>34.240099999999998</v>
      </c>
      <c r="G395">
        <v>0.89741599999999999</v>
      </c>
      <c r="H395">
        <v>2.27468</v>
      </c>
      <c r="I395">
        <v>17.060099999999998</v>
      </c>
      <c r="J395">
        <v>1.14714</v>
      </c>
      <c r="K395">
        <v>1</v>
      </c>
      <c r="L395">
        <f t="shared" si="15"/>
        <v>17.060099999999998</v>
      </c>
      <c r="M395">
        <f t="shared" si="15"/>
        <v>1.14714</v>
      </c>
      <c r="N395">
        <f t="shared" si="16"/>
        <v>2.27468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7.8776700000000002</v>
      </c>
      <c r="D396">
        <v>-24.398700000000002</v>
      </c>
      <c r="E396">
        <v>134.63499999999999</v>
      </c>
      <c r="F396">
        <v>29.680900000000001</v>
      </c>
      <c r="G396">
        <v>0.894814</v>
      </c>
      <c r="H396">
        <v>2.2039</v>
      </c>
      <c r="I396">
        <v>16.529299999999999</v>
      </c>
      <c r="J396">
        <v>-3.9813000000000001</v>
      </c>
      <c r="K396">
        <v>1</v>
      </c>
      <c r="L396">
        <f t="shared" si="15"/>
        <v>16.529299999999999</v>
      </c>
      <c r="M396">
        <f t="shared" si="15"/>
        <v>-3.9813000000000001</v>
      </c>
      <c r="N396">
        <f t="shared" si="16"/>
        <v>2.2039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9.5901099999999992</v>
      </c>
      <c r="D397">
        <v>-25.6511</v>
      </c>
      <c r="E397">
        <v>136.64099999999999</v>
      </c>
      <c r="F397">
        <v>28.814599999999999</v>
      </c>
      <c r="G397">
        <v>0.89546000000000003</v>
      </c>
      <c r="H397">
        <v>2.1215600000000001</v>
      </c>
      <c r="I397">
        <v>15.9117</v>
      </c>
      <c r="J397">
        <v>-4.6317000000000004</v>
      </c>
      <c r="K397">
        <v>1</v>
      </c>
      <c r="L397">
        <f t="shared" si="15"/>
        <v>15.9117</v>
      </c>
      <c r="M397">
        <f t="shared" si="15"/>
        <v>-4.6317000000000004</v>
      </c>
      <c r="N397">
        <f t="shared" si="16"/>
        <v>2.1215600000000001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11.390499999999999</v>
      </c>
      <c r="D398">
        <v>-27.029499999999999</v>
      </c>
      <c r="E398">
        <v>135</v>
      </c>
      <c r="F398">
        <v>33.100299999999997</v>
      </c>
      <c r="G398">
        <v>0.895262</v>
      </c>
      <c r="H398">
        <v>2.2674699999999999</v>
      </c>
      <c r="I398">
        <v>17.0061</v>
      </c>
      <c r="J398">
        <v>8.2074300000000004</v>
      </c>
      <c r="K398">
        <v>1</v>
      </c>
      <c r="L398">
        <f t="shared" si="15"/>
        <v>17.0061</v>
      </c>
      <c r="M398">
        <f t="shared" si="15"/>
        <v>8.2074300000000004</v>
      </c>
      <c r="N398">
        <f t="shared" si="16"/>
        <v>2.2674699999999999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13.1807</v>
      </c>
      <c r="D399">
        <v>-28.4986</v>
      </c>
      <c r="E399">
        <v>130.89699999999999</v>
      </c>
      <c r="F399">
        <v>34.5593</v>
      </c>
      <c r="G399">
        <v>0.88829000000000002</v>
      </c>
      <c r="H399">
        <v>2.3158400000000001</v>
      </c>
      <c r="I399">
        <v>17.3689</v>
      </c>
      <c r="J399">
        <v>2.7211099999999999</v>
      </c>
      <c r="K399">
        <v>1</v>
      </c>
      <c r="L399">
        <f t="shared" si="15"/>
        <v>17.3689</v>
      </c>
      <c r="M399">
        <f t="shared" si="15"/>
        <v>2.7211099999999999</v>
      </c>
      <c r="N399">
        <f t="shared" si="16"/>
        <v>2.3158400000000001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15.0259</v>
      </c>
      <c r="D400">
        <v>-30.076499999999999</v>
      </c>
      <c r="E400">
        <v>124.149</v>
      </c>
      <c r="F400">
        <v>35.106400000000001</v>
      </c>
      <c r="G400">
        <v>0.89156000000000002</v>
      </c>
      <c r="H400">
        <v>2.4278300000000002</v>
      </c>
      <c r="I400">
        <v>18.2088</v>
      </c>
      <c r="J400">
        <v>6.2994599999999998</v>
      </c>
      <c r="K400">
        <v>1</v>
      </c>
      <c r="L400">
        <f t="shared" si="15"/>
        <v>18.2088</v>
      </c>
      <c r="M400">
        <f t="shared" si="15"/>
        <v>6.2994599999999998</v>
      </c>
      <c r="N400">
        <f t="shared" si="16"/>
        <v>2.4278300000000002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16.727399999999999</v>
      </c>
      <c r="D401">
        <v>-31.639900000000001</v>
      </c>
      <c r="E401">
        <v>122.78100000000001</v>
      </c>
      <c r="F401">
        <v>30.5471</v>
      </c>
      <c r="G401">
        <v>0.88935900000000001</v>
      </c>
      <c r="H401">
        <v>2.3107099999999998</v>
      </c>
      <c r="I401">
        <v>17.330400000000001</v>
      </c>
      <c r="J401">
        <v>-6.5879599999999998</v>
      </c>
      <c r="K401">
        <v>1</v>
      </c>
      <c r="L401">
        <f t="shared" si="15"/>
        <v>17.330400000000001</v>
      </c>
      <c r="M401">
        <f t="shared" si="15"/>
        <v>-6.5879599999999998</v>
      </c>
      <c r="N401">
        <f t="shared" si="16"/>
        <v>2.3107099999999998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18.311800000000002</v>
      </c>
      <c r="D402">
        <v>-33.162300000000002</v>
      </c>
      <c r="E402">
        <v>122.964</v>
      </c>
      <c r="F402">
        <v>27.629200000000001</v>
      </c>
      <c r="G402">
        <v>0.88709899999999997</v>
      </c>
      <c r="H402">
        <v>2.1972999999999998</v>
      </c>
      <c r="I402">
        <v>16.479800000000001</v>
      </c>
      <c r="J402">
        <v>-6.3794199999999996</v>
      </c>
      <c r="K402">
        <v>1</v>
      </c>
      <c r="L402">
        <f t="shared" si="15"/>
        <v>16.479800000000001</v>
      </c>
      <c r="M402">
        <f t="shared" si="15"/>
        <v>-6.3794199999999996</v>
      </c>
      <c r="N402">
        <f t="shared" si="16"/>
        <v>2.1972999999999998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19.793399999999998</v>
      </c>
      <c r="D403">
        <v>-34.585500000000003</v>
      </c>
      <c r="E403">
        <v>121.596</v>
      </c>
      <c r="F403">
        <v>25.167200000000001</v>
      </c>
      <c r="G403">
        <v>0.89196500000000001</v>
      </c>
      <c r="H403">
        <v>2.05436</v>
      </c>
      <c r="I403">
        <v>15.4077</v>
      </c>
      <c r="J403">
        <v>-8.0404800000000005</v>
      </c>
      <c r="K403">
        <v>1</v>
      </c>
      <c r="L403">
        <f t="shared" si="15"/>
        <v>15.4077</v>
      </c>
      <c r="M403">
        <f t="shared" si="15"/>
        <v>-8.0404800000000005</v>
      </c>
      <c r="N403">
        <f t="shared" si="16"/>
        <v>2.05436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21.2441</v>
      </c>
      <c r="D404">
        <v>-35.991</v>
      </c>
      <c r="E404">
        <v>118.678</v>
      </c>
      <c r="F404">
        <v>27.902699999999999</v>
      </c>
      <c r="G404">
        <v>0.89009099999999997</v>
      </c>
      <c r="H404">
        <v>2.0198999999999998</v>
      </c>
      <c r="I404">
        <v>15.1493</v>
      </c>
      <c r="J404">
        <v>-1.9387300000000001</v>
      </c>
      <c r="K404">
        <v>1</v>
      </c>
      <c r="L404">
        <f t="shared" si="15"/>
        <v>15.1493</v>
      </c>
      <c r="M404">
        <f t="shared" si="15"/>
        <v>-1.9387300000000001</v>
      </c>
      <c r="N404">
        <f t="shared" si="16"/>
        <v>2.0198999999999998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22.563600000000001</v>
      </c>
      <c r="D405">
        <v>-37.321899999999999</v>
      </c>
      <c r="E405">
        <v>116.261</v>
      </c>
      <c r="F405">
        <v>23.753799999999998</v>
      </c>
      <c r="G405">
        <v>0.88576200000000005</v>
      </c>
      <c r="H405">
        <v>1.8741000000000001</v>
      </c>
      <c r="I405">
        <v>14.0558</v>
      </c>
      <c r="J405">
        <v>-8.2007499999999993</v>
      </c>
      <c r="K405">
        <v>1</v>
      </c>
      <c r="L405">
        <f t="shared" si="15"/>
        <v>14.0558</v>
      </c>
      <c r="M405">
        <f t="shared" si="15"/>
        <v>-8.2007499999999993</v>
      </c>
      <c r="N405">
        <f t="shared" si="16"/>
        <v>1.8741000000000001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23.775200000000002</v>
      </c>
      <c r="D406">
        <v>-38.553600000000003</v>
      </c>
      <c r="E406">
        <v>113.48</v>
      </c>
      <c r="F406">
        <v>22.750800000000002</v>
      </c>
      <c r="G406">
        <v>0.88706200000000002</v>
      </c>
      <c r="H406">
        <v>1.7277400000000001</v>
      </c>
      <c r="I406">
        <v>12.9581</v>
      </c>
      <c r="J406">
        <v>-8.2330199999999998</v>
      </c>
      <c r="K406">
        <v>1</v>
      </c>
      <c r="L406">
        <f t="shared" si="15"/>
        <v>12.9581</v>
      </c>
      <c r="M406">
        <f t="shared" si="15"/>
        <v>-8.2330199999999998</v>
      </c>
      <c r="N406">
        <f t="shared" si="16"/>
        <v>1.7277400000000001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25.060300000000002</v>
      </c>
      <c r="D407">
        <v>-39.861699999999999</v>
      </c>
      <c r="E407">
        <v>112.386</v>
      </c>
      <c r="F407">
        <v>32.826799999999999</v>
      </c>
      <c r="G407">
        <v>0.88412999999999997</v>
      </c>
      <c r="H407">
        <v>1.8338099999999999</v>
      </c>
      <c r="I407">
        <v>13.7536</v>
      </c>
      <c r="J407">
        <v>5.9665999999999997</v>
      </c>
      <c r="K407">
        <v>1</v>
      </c>
      <c r="L407">
        <f t="shared" si="15"/>
        <v>13.7536</v>
      </c>
      <c r="M407">
        <f t="shared" si="15"/>
        <v>5.9665999999999997</v>
      </c>
      <c r="N407">
        <f t="shared" si="16"/>
        <v>1.8338099999999999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26.419599999999999</v>
      </c>
      <c r="D408">
        <v>-41.189599999999999</v>
      </c>
      <c r="E408">
        <v>111.474</v>
      </c>
      <c r="F408">
        <v>35.927100000000003</v>
      </c>
      <c r="G408">
        <v>0.87910500000000003</v>
      </c>
      <c r="H408">
        <v>1.90018</v>
      </c>
      <c r="I408">
        <v>14.2514</v>
      </c>
      <c r="J408">
        <v>3.7329300000000001</v>
      </c>
      <c r="K408">
        <v>1</v>
      </c>
      <c r="L408">
        <f t="shared" si="15"/>
        <v>14.2514</v>
      </c>
      <c r="M408">
        <f t="shared" si="15"/>
        <v>3.7329300000000001</v>
      </c>
      <c r="N408">
        <f t="shared" si="16"/>
        <v>1.90018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27.7118</v>
      </c>
      <c r="D409">
        <v>-42.223599999999998</v>
      </c>
      <c r="E409">
        <v>109.24</v>
      </c>
      <c r="F409">
        <v>39.346499999999999</v>
      </c>
      <c r="G409">
        <v>0.88805900000000004</v>
      </c>
      <c r="H409">
        <v>1.65509</v>
      </c>
      <c r="I409">
        <v>12.4132</v>
      </c>
      <c r="J409">
        <v>-13.786099999999999</v>
      </c>
      <c r="K409">
        <v>1</v>
      </c>
      <c r="L409">
        <f t="shared" si="15"/>
        <v>12.4132</v>
      </c>
      <c r="M409">
        <f t="shared" si="15"/>
        <v>-13.786099999999999</v>
      </c>
      <c r="N409">
        <f t="shared" si="16"/>
        <v>1.65509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28.933299999999999</v>
      </c>
      <c r="D410">
        <v>-43.1706</v>
      </c>
      <c r="E410">
        <v>112.158</v>
      </c>
      <c r="F410">
        <v>37.568399999999997</v>
      </c>
      <c r="G410">
        <v>0.89767699999999995</v>
      </c>
      <c r="H410">
        <v>1.54555</v>
      </c>
      <c r="I410">
        <v>11.591699999999999</v>
      </c>
      <c r="J410">
        <v>-6.16167</v>
      </c>
      <c r="K410">
        <v>1</v>
      </c>
      <c r="L410">
        <f t="shared" si="15"/>
        <v>11.591699999999999</v>
      </c>
      <c r="M410">
        <f t="shared" si="15"/>
        <v>-6.16167</v>
      </c>
      <c r="N410">
        <f t="shared" si="16"/>
        <v>1.54555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30.432200000000002</v>
      </c>
      <c r="D411">
        <v>-44.089500000000001</v>
      </c>
      <c r="E411">
        <v>112.568</v>
      </c>
      <c r="F411">
        <v>29.771999999999998</v>
      </c>
      <c r="G411">
        <v>0.89575400000000005</v>
      </c>
      <c r="H411">
        <v>1.7581500000000001</v>
      </c>
      <c r="I411">
        <v>13.186199999999999</v>
      </c>
      <c r="J411">
        <v>11.959</v>
      </c>
      <c r="K411">
        <v>1</v>
      </c>
      <c r="L411">
        <f t="shared" si="15"/>
        <v>13.186199999999999</v>
      </c>
      <c r="M411">
        <f t="shared" si="15"/>
        <v>11.959</v>
      </c>
      <c r="N411">
        <f t="shared" si="16"/>
        <v>1.7581500000000001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32.215400000000002</v>
      </c>
      <c r="D412">
        <v>-44.942599999999999</v>
      </c>
      <c r="E412">
        <v>111.292</v>
      </c>
      <c r="F412">
        <v>30.182400000000001</v>
      </c>
      <c r="G412">
        <v>0.89615</v>
      </c>
      <c r="H412">
        <v>1.9766999999999999</v>
      </c>
      <c r="I412">
        <v>14.8253</v>
      </c>
      <c r="J412">
        <v>12.2933</v>
      </c>
      <c r="K412">
        <v>1</v>
      </c>
      <c r="L412">
        <f t="shared" si="15"/>
        <v>14.8253</v>
      </c>
      <c r="M412">
        <f t="shared" si="15"/>
        <v>12.2933</v>
      </c>
      <c r="N412">
        <f t="shared" si="16"/>
        <v>1.9766999999999999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33.901600000000002</v>
      </c>
      <c r="D413">
        <v>-45.601399999999998</v>
      </c>
      <c r="E413">
        <v>104.90900000000001</v>
      </c>
      <c r="F413">
        <v>36.565399999999997</v>
      </c>
      <c r="G413">
        <v>0.90148099999999998</v>
      </c>
      <c r="H413">
        <v>1.8103499999999999</v>
      </c>
      <c r="I413">
        <v>13.5777</v>
      </c>
      <c r="J413">
        <v>-9.3572000000000006</v>
      </c>
      <c r="K413">
        <v>1</v>
      </c>
      <c r="L413">
        <f t="shared" si="15"/>
        <v>13.5777</v>
      </c>
      <c r="M413">
        <f t="shared" si="15"/>
        <v>-9.3572000000000006</v>
      </c>
      <c r="N413">
        <f t="shared" si="16"/>
        <v>1.8103499999999999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35.458799999999997</v>
      </c>
      <c r="D414">
        <v>-46.081499999999998</v>
      </c>
      <c r="E414">
        <v>105.09099999999999</v>
      </c>
      <c r="F414">
        <v>41.215800000000002</v>
      </c>
      <c r="G414">
        <v>0.89911399999999997</v>
      </c>
      <c r="H414">
        <v>1.62951</v>
      </c>
      <c r="I414">
        <v>12.221399999999999</v>
      </c>
      <c r="J414">
        <v>-10.1721</v>
      </c>
      <c r="K414">
        <v>1</v>
      </c>
      <c r="L414">
        <f t="shared" si="15"/>
        <v>12.221399999999999</v>
      </c>
      <c r="M414">
        <f t="shared" si="15"/>
        <v>-10.1721</v>
      </c>
      <c r="N414">
        <f t="shared" si="16"/>
        <v>1.62951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36.984099999999998</v>
      </c>
      <c r="D415">
        <v>-46.509500000000003</v>
      </c>
      <c r="E415">
        <v>107.28</v>
      </c>
      <c r="F415">
        <v>46.231000000000002</v>
      </c>
      <c r="G415">
        <v>0.89141199999999998</v>
      </c>
      <c r="H415">
        <v>1.5842799999999999</v>
      </c>
      <c r="I415">
        <v>11.882099999999999</v>
      </c>
      <c r="J415">
        <v>-2.5445700000000002</v>
      </c>
      <c r="K415">
        <v>1</v>
      </c>
      <c r="L415">
        <f t="shared" si="15"/>
        <v>11.882099999999999</v>
      </c>
      <c r="M415">
        <f t="shared" si="15"/>
        <v>-2.5445700000000002</v>
      </c>
      <c r="N415">
        <f t="shared" si="16"/>
        <v>1.5842799999999999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38.616700000000002</v>
      </c>
      <c r="D416">
        <v>-46.766500000000001</v>
      </c>
      <c r="E416">
        <v>109.65</v>
      </c>
      <c r="F416">
        <v>44.680900000000001</v>
      </c>
      <c r="G416">
        <v>0.89639100000000005</v>
      </c>
      <c r="H416">
        <v>1.65265</v>
      </c>
      <c r="I416">
        <v>12.3949</v>
      </c>
      <c r="J416">
        <v>3.8459400000000001</v>
      </c>
      <c r="K416">
        <v>1</v>
      </c>
      <c r="L416">
        <f t="shared" si="15"/>
        <v>12.3949</v>
      </c>
      <c r="M416">
        <f t="shared" si="15"/>
        <v>3.8459400000000001</v>
      </c>
      <c r="N416">
        <f t="shared" si="16"/>
        <v>1.65265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40.373100000000001</v>
      </c>
      <c r="D417">
        <v>-46.717100000000002</v>
      </c>
      <c r="E417">
        <v>109.878</v>
      </c>
      <c r="F417">
        <v>40.076000000000001</v>
      </c>
      <c r="G417">
        <v>0.899501</v>
      </c>
      <c r="H417">
        <v>1.75715</v>
      </c>
      <c r="I417">
        <v>13.178599999999999</v>
      </c>
      <c r="J417">
        <v>5.8779399999999997</v>
      </c>
      <c r="K417">
        <v>1</v>
      </c>
      <c r="L417">
        <f t="shared" si="15"/>
        <v>13.178599999999999</v>
      </c>
      <c r="M417">
        <f t="shared" si="15"/>
        <v>5.8779399999999997</v>
      </c>
      <c r="N417">
        <f t="shared" si="16"/>
        <v>1.75715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42.101500000000001</v>
      </c>
      <c r="D418">
        <v>-46.4298</v>
      </c>
      <c r="E418">
        <v>110.973</v>
      </c>
      <c r="F418">
        <v>37.933100000000003</v>
      </c>
      <c r="G418">
        <v>0.90600899999999995</v>
      </c>
      <c r="H418">
        <v>1.7520800000000001</v>
      </c>
      <c r="I418">
        <v>13.140700000000001</v>
      </c>
      <c r="J418">
        <v>-0.28475899999999998</v>
      </c>
      <c r="K418">
        <v>1</v>
      </c>
      <c r="L418">
        <f t="shared" si="15"/>
        <v>13.140700000000001</v>
      </c>
      <c r="M418">
        <f t="shared" si="15"/>
        <v>-0.28475899999999998</v>
      </c>
      <c r="N418">
        <f t="shared" si="16"/>
        <v>1.7520800000000001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43.814900000000002</v>
      </c>
      <c r="D419">
        <v>-45.787100000000002</v>
      </c>
      <c r="E419">
        <v>112.842</v>
      </c>
      <c r="F419">
        <v>28.313099999999999</v>
      </c>
      <c r="G419">
        <v>0.91262699999999997</v>
      </c>
      <c r="H419">
        <v>1.8299399999999999</v>
      </c>
      <c r="I419">
        <v>13.724500000000001</v>
      </c>
      <c r="J419">
        <v>4.3791700000000002</v>
      </c>
      <c r="K419">
        <v>1</v>
      </c>
      <c r="L419">
        <f t="shared" si="15"/>
        <v>13.724500000000001</v>
      </c>
      <c r="M419">
        <f t="shared" si="15"/>
        <v>4.3791700000000002</v>
      </c>
      <c r="N419">
        <f t="shared" si="16"/>
        <v>1.8299399999999999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45.652099999999997</v>
      </c>
      <c r="D420">
        <v>-44.827500000000001</v>
      </c>
      <c r="E420">
        <v>113.20699999999999</v>
      </c>
      <c r="F420">
        <v>34.103299999999997</v>
      </c>
      <c r="G420">
        <v>0.90151999999999999</v>
      </c>
      <c r="H420">
        <v>2.0727500000000001</v>
      </c>
      <c r="I420">
        <v>15.5457</v>
      </c>
      <c r="J420">
        <v>13.6587</v>
      </c>
      <c r="K420">
        <v>1</v>
      </c>
      <c r="L420">
        <f t="shared" si="15"/>
        <v>15.5457</v>
      </c>
      <c r="M420">
        <f t="shared" si="15"/>
        <v>13.6587</v>
      </c>
      <c r="N420">
        <f t="shared" si="16"/>
        <v>2.0727500000000001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47.609299999999998</v>
      </c>
      <c r="D421">
        <v>-43.387</v>
      </c>
      <c r="E421">
        <v>114.529</v>
      </c>
      <c r="F421">
        <v>35.334400000000002</v>
      </c>
      <c r="G421">
        <v>0.90432999999999997</v>
      </c>
      <c r="H421">
        <v>2.4301300000000001</v>
      </c>
      <c r="I421">
        <v>18.225999999999999</v>
      </c>
      <c r="J421">
        <v>20.102499999999999</v>
      </c>
      <c r="K421">
        <v>1</v>
      </c>
      <c r="L421">
        <f t="shared" si="15"/>
        <v>18.225999999999999</v>
      </c>
      <c r="M421">
        <f t="shared" si="15"/>
        <v>20.102499999999999</v>
      </c>
      <c r="N421">
        <f t="shared" si="16"/>
        <v>2.4301300000000001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49.516199999999998</v>
      </c>
      <c r="D422">
        <v>-41.7804</v>
      </c>
      <c r="E422">
        <v>113.343</v>
      </c>
      <c r="F422">
        <v>32.370800000000003</v>
      </c>
      <c r="G422">
        <v>0.90515100000000004</v>
      </c>
      <c r="H422">
        <v>2.49343</v>
      </c>
      <c r="I422">
        <v>18.700800000000001</v>
      </c>
      <c r="J422">
        <v>3.5609199999999999</v>
      </c>
      <c r="K422">
        <v>1</v>
      </c>
      <c r="L422">
        <f t="shared" ref="L422:M485" si="18">IF(I422&lt;100,I422,"")</f>
        <v>18.700800000000001</v>
      </c>
      <c r="M422">
        <f t="shared" si="18"/>
        <v>3.5609199999999999</v>
      </c>
      <c r="N422">
        <f t="shared" si="16"/>
        <v>2.49343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51.398000000000003</v>
      </c>
      <c r="D423">
        <v>-40.048499999999997</v>
      </c>
      <c r="E423">
        <v>109.468</v>
      </c>
      <c r="F423">
        <v>31.686900000000001</v>
      </c>
      <c r="G423">
        <v>0.90782799999999997</v>
      </c>
      <c r="H423">
        <v>2.5575399999999999</v>
      </c>
      <c r="I423">
        <v>19.1816</v>
      </c>
      <c r="J423">
        <v>3.6061700000000001</v>
      </c>
      <c r="K423">
        <v>1</v>
      </c>
      <c r="L423">
        <f t="shared" si="18"/>
        <v>19.1816</v>
      </c>
      <c r="M423">
        <f t="shared" si="18"/>
        <v>3.6061700000000001</v>
      </c>
      <c r="N423">
        <f t="shared" ref="N423:N486" si="19">IF(I423&gt;10,H423,"")</f>
        <v>2.5575399999999999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53.113100000000003</v>
      </c>
      <c r="D424">
        <v>-38.393099999999997</v>
      </c>
      <c r="E424">
        <v>107.827</v>
      </c>
      <c r="F424">
        <v>32.006100000000004</v>
      </c>
      <c r="G424">
        <v>0.903505</v>
      </c>
      <c r="H424">
        <v>2.3836599999999999</v>
      </c>
      <c r="I424">
        <v>17.877500000000001</v>
      </c>
      <c r="J424">
        <v>-9.7809500000000007</v>
      </c>
      <c r="K424">
        <v>1</v>
      </c>
      <c r="L424">
        <f t="shared" si="18"/>
        <v>17.877500000000001</v>
      </c>
      <c r="M424">
        <f t="shared" si="18"/>
        <v>-9.7809500000000007</v>
      </c>
      <c r="N424">
        <f t="shared" si="19"/>
        <v>2.3836599999999999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54.799599999999998</v>
      </c>
      <c r="D425">
        <v>-36.603400000000001</v>
      </c>
      <c r="E425">
        <v>111.337</v>
      </c>
      <c r="F425">
        <v>34.148899999999998</v>
      </c>
      <c r="G425">
        <v>0.90974200000000005</v>
      </c>
      <c r="H425">
        <v>2.4590900000000002</v>
      </c>
      <c r="I425">
        <v>18.443200000000001</v>
      </c>
      <c r="J425">
        <v>4.2430399999999997</v>
      </c>
      <c r="K425">
        <v>1</v>
      </c>
      <c r="L425">
        <f t="shared" si="18"/>
        <v>18.443200000000001</v>
      </c>
      <c r="M425">
        <f t="shared" si="18"/>
        <v>4.2430399999999997</v>
      </c>
      <c r="N425">
        <f t="shared" si="19"/>
        <v>2.4590900000000002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56.338900000000002</v>
      </c>
      <c r="D426">
        <v>-34.853299999999997</v>
      </c>
      <c r="E426">
        <v>115.03</v>
      </c>
      <c r="F426">
        <v>31.778099999999998</v>
      </c>
      <c r="G426">
        <v>0.90269299999999997</v>
      </c>
      <c r="H426">
        <v>2.3307799999999999</v>
      </c>
      <c r="I426">
        <v>17.480899999999998</v>
      </c>
      <c r="J426">
        <v>-7.2174300000000002</v>
      </c>
      <c r="K426">
        <v>1</v>
      </c>
      <c r="L426">
        <f t="shared" si="18"/>
        <v>17.480899999999998</v>
      </c>
      <c r="M426">
        <f t="shared" si="18"/>
        <v>-7.2174300000000002</v>
      </c>
      <c r="N426">
        <f t="shared" si="19"/>
        <v>2.3307799999999999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57.759500000000003</v>
      </c>
      <c r="D427">
        <v>-33.135300000000001</v>
      </c>
      <c r="E427">
        <v>112.979</v>
      </c>
      <c r="F427">
        <v>29.589700000000001</v>
      </c>
      <c r="G427">
        <v>0.90354500000000004</v>
      </c>
      <c r="H427">
        <v>2.22926</v>
      </c>
      <c r="I427">
        <v>16.7195</v>
      </c>
      <c r="J427">
        <v>-5.7106500000000002</v>
      </c>
      <c r="K427">
        <v>1</v>
      </c>
      <c r="L427">
        <f t="shared" si="18"/>
        <v>16.7195</v>
      </c>
      <c r="M427">
        <f t="shared" si="18"/>
        <v>-5.7106500000000002</v>
      </c>
      <c r="N427">
        <f t="shared" si="19"/>
        <v>2.22926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59.067700000000002</v>
      </c>
      <c r="D428">
        <v>-31.381699999999999</v>
      </c>
      <c r="E428">
        <v>110.289</v>
      </c>
      <c r="F428">
        <v>28.677800000000001</v>
      </c>
      <c r="G428">
        <v>0.90115999999999996</v>
      </c>
      <c r="H428">
        <v>2.1877900000000001</v>
      </c>
      <c r="I428">
        <v>16.4085</v>
      </c>
      <c r="J428">
        <v>-2.3325200000000001</v>
      </c>
      <c r="K428">
        <v>1</v>
      </c>
      <c r="L428">
        <f t="shared" si="18"/>
        <v>16.4085</v>
      </c>
      <c r="M428">
        <f t="shared" si="18"/>
        <v>-2.3325200000000001</v>
      </c>
      <c r="N428">
        <f t="shared" si="19"/>
        <v>2.1877900000000001</v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60.196399999999997</v>
      </c>
      <c r="D429">
        <v>-29.753799999999998</v>
      </c>
      <c r="E429">
        <v>108.465</v>
      </c>
      <c r="F429">
        <v>25.896699999999999</v>
      </c>
      <c r="G429">
        <v>0.89907099999999995</v>
      </c>
      <c r="H429">
        <v>1.98092</v>
      </c>
      <c r="I429">
        <v>14.856999999999999</v>
      </c>
      <c r="J429">
        <v>-11.636699999999999</v>
      </c>
      <c r="K429">
        <v>1</v>
      </c>
      <c r="L429">
        <f t="shared" si="18"/>
        <v>14.856999999999999</v>
      </c>
      <c r="M429">
        <f t="shared" si="18"/>
        <v>-11.636699999999999</v>
      </c>
      <c r="N429">
        <f t="shared" si="19"/>
        <v>1.98092</v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61.194699999999997</v>
      </c>
      <c r="D430">
        <v>-28.259599999999999</v>
      </c>
      <c r="E430">
        <v>108.465</v>
      </c>
      <c r="F430">
        <v>22.5228</v>
      </c>
      <c r="G430">
        <v>0.88920900000000003</v>
      </c>
      <c r="H430">
        <v>1.7970299999999999</v>
      </c>
      <c r="I430">
        <v>13.4778</v>
      </c>
      <c r="J430">
        <v>-10.3439</v>
      </c>
      <c r="K430">
        <v>1</v>
      </c>
      <c r="L430">
        <f t="shared" si="18"/>
        <v>13.4778</v>
      </c>
      <c r="M430">
        <f t="shared" si="18"/>
        <v>-10.3439</v>
      </c>
      <c r="N430">
        <f t="shared" si="19"/>
        <v>1.7970299999999999</v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62.0578</v>
      </c>
      <c r="D431">
        <v>-26.935199999999998</v>
      </c>
      <c r="E431">
        <v>106.14</v>
      </c>
      <c r="F431">
        <v>21.200600000000001</v>
      </c>
      <c r="G431">
        <v>0.88704700000000003</v>
      </c>
      <c r="H431">
        <v>1.5807599999999999</v>
      </c>
      <c r="I431">
        <v>11.855700000000001</v>
      </c>
      <c r="J431">
        <v>-12.1652</v>
      </c>
      <c r="K431">
        <v>1</v>
      </c>
      <c r="L431">
        <f t="shared" si="18"/>
        <v>11.855700000000001</v>
      </c>
      <c r="M431">
        <f t="shared" si="18"/>
        <v>-12.1652</v>
      </c>
      <c r="N431">
        <f t="shared" si="19"/>
        <v>1.5807599999999999</v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62.849499999999999</v>
      </c>
      <c r="D432">
        <v>-25.621200000000002</v>
      </c>
      <c r="E432">
        <v>105.182</v>
      </c>
      <c r="F432">
        <v>23.115500000000001</v>
      </c>
      <c r="G432">
        <v>0.89126300000000003</v>
      </c>
      <c r="H432">
        <v>1.53406</v>
      </c>
      <c r="I432">
        <v>11.5055</v>
      </c>
      <c r="J432">
        <v>-2.6268099999999999</v>
      </c>
      <c r="K432">
        <v>1</v>
      </c>
      <c r="L432">
        <f t="shared" si="18"/>
        <v>11.5055</v>
      </c>
      <c r="M432">
        <f t="shared" si="18"/>
        <v>-2.6268099999999999</v>
      </c>
      <c r="N432">
        <f t="shared" si="19"/>
        <v>1.53406</v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63.575699999999998</v>
      </c>
      <c r="D433">
        <v>-24.350999999999999</v>
      </c>
      <c r="E433">
        <v>106.14</v>
      </c>
      <c r="F433">
        <v>21.4742</v>
      </c>
      <c r="G433">
        <v>0.88655600000000001</v>
      </c>
      <c r="H433">
        <v>1.46322</v>
      </c>
      <c r="I433">
        <v>10.9742</v>
      </c>
      <c r="J433">
        <v>-3.98481</v>
      </c>
      <c r="K433">
        <v>1</v>
      </c>
      <c r="L433">
        <f t="shared" si="18"/>
        <v>10.9742</v>
      </c>
      <c r="M433">
        <f t="shared" si="18"/>
        <v>-3.98481</v>
      </c>
      <c r="N433">
        <f t="shared" si="19"/>
        <v>1.46322</v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64.244399999999999</v>
      </c>
      <c r="D434">
        <v>-23.159500000000001</v>
      </c>
      <c r="E434">
        <v>106.91500000000001</v>
      </c>
      <c r="F434">
        <v>20.653500000000001</v>
      </c>
      <c r="G434">
        <v>0.87776200000000004</v>
      </c>
      <c r="H434">
        <v>1.3663000000000001</v>
      </c>
      <c r="I434">
        <v>10.247299999999999</v>
      </c>
      <c r="J434">
        <v>-5.4518199999999997</v>
      </c>
      <c r="K434">
        <v>1</v>
      </c>
      <c r="L434">
        <f t="shared" si="18"/>
        <v>10.247299999999999</v>
      </c>
      <c r="M434">
        <f t="shared" si="18"/>
        <v>-5.4518199999999997</v>
      </c>
      <c r="N434">
        <f t="shared" si="19"/>
        <v>1.3663000000000001</v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64.844899999999996</v>
      </c>
      <c r="D435">
        <v>-21.998799999999999</v>
      </c>
      <c r="E435">
        <v>104.04300000000001</v>
      </c>
      <c r="F435">
        <v>21.4742</v>
      </c>
      <c r="G435">
        <v>0.88032699999999997</v>
      </c>
      <c r="H435">
        <v>1.3068200000000001</v>
      </c>
      <c r="I435">
        <v>9.8011400000000002</v>
      </c>
      <c r="J435">
        <v>-3.3461699999999999</v>
      </c>
      <c r="K435">
        <v>1</v>
      </c>
      <c r="L435">
        <f t="shared" si="18"/>
        <v>9.8011400000000002</v>
      </c>
      <c r="M435">
        <f t="shared" si="18"/>
        <v>-3.3461699999999999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65.323499999999996</v>
      </c>
      <c r="D436">
        <v>-20.959599999999998</v>
      </c>
      <c r="E436">
        <v>100.851</v>
      </c>
      <c r="F436">
        <v>24.346499999999999</v>
      </c>
      <c r="G436">
        <v>0.88549599999999995</v>
      </c>
      <c r="H436">
        <v>1.1441600000000001</v>
      </c>
      <c r="I436">
        <v>8.5812200000000001</v>
      </c>
      <c r="J436">
        <v>-9.1494099999999996</v>
      </c>
      <c r="K436">
        <v>1</v>
      </c>
      <c r="L436">
        <f t="shared" si="18"/>
        <v>8.5812200000000001</v>
      </c>
      <c r="M436">
        <f t="shared" si="18"/>
        <v>-9.1494099999999996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65.704700000000003</v>
      </c>
      <c r="D437">
        <v>-20.0077</v>
      </c>
      <c r="E437">
        <v>101.35299999999999</v>
      </c>
      <c r="F437">
        <v>25.303999999999998</v>
      </c>
      <c r="G437">
        <v>0.87706399999999995</v>
      </c>
      <c r="H437">
        <v>1.0253099999999999</v>
      </c>
      <c r="I437">
        <v>7.6898200000000001</v>
      </c>
      <c r="J437">
        <v>-6.6855000000000002</v>
      </c>
      <c r="K437">
        <v>1</v>
      </c>
      <c r="L437">
        <f t="shared" si="18"/>
        <v>7.6898200000000001</v>
      </c>
      <c r="M437">
        <f t="shared" si="18"/>
        <v>-6.6855000000000002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66.016000000000005</v>
      </c>
      <c r="D438">
        <v>-19.1097</v>
      </c>
      <c r="E438">
        <v>104.316</v>
      </c>
      <c r="F438">
        <v>39.711300000000001</v>
      </c>
      <c r="G438">
        <v>0.85757499999999998</v>
      </c>
      <c r="H438">
        <v>0.95048200000000005</v>
      </c>
      <c r="I438">
        <v>7.1286300000000002</v>
      </c>
      <c r="J438">
        <v>-4.2089699999999999</v>
      </c>
      <c r="K438">
        <v>1</v>
      </c>
      <c r="L438">
        <f t="shared" si="18"/>
        <v>7.1286300000000002</v>
      </c>
      <c r="M438">
        <f t="shared" si="18"/>
        <v>-4.2089699999999999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66.209900000000005</v>
      </c>
      <c r="D439">
        <v>-18.13</v>
      </c>
      <c r="E439">
        <v>108.511</v>
      </c>
      <c r="F439">
        <v>35.379899999999999</v>
      </c>
      <c r="G439">
        <v>0.85662799999999995</v>
      </c>
      <c r="H439">
        <v>0.99866900000000003</v>
      </c>
      <c r="I439">
        <v>7.49003</v>
      </c>
      <c r="J439">
        <v>2.7105299999999999</v>
      </c>
      <c r="K439">
        <v>1</v>
      </c>
      <c r="L439">
        <f t="shared" si="18"/>
        <v>7.49003</v>
      </c>
      <c r="M439">
        <f t="shared" si="18"/>
        <v>2.7105299999999999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66.3005</v>
      </c>
      <c r="D440">
        <v>-17.096399999999999</v>
      </c>
      <c r="E440">
        <v>109.833</v>
      </c>
      <c r="F440">
        <v>31.595800000000001</v>
      </c>
      <c r="G440">
        <v>0.85341500000000003</v>
      </c>
      <c r="H440">
        <v>1.0375700000000001</v>
      </c>
      <c r="I440">
        <v>7.7817999999999996</v>
      </c>
      <c r="J440">
        <v>2.1882700000000002</v>
      </c>
      <c r="K440">
        <v>1</v>
      </c>
      <c r="L440">
        <f t="shared" si="18"/>
        <v>7.7817999999999996</v>
      </c>
      <c r="M440">
        <f t="shared" si="18"/>
        <v>2.1882700000000002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66.170900000000003</v>
      </c>
      <c r="D441">
        <v>-16.004000000000001</v>
      </c>
      <c r="E441">
        <v>109.423</v>
      </c>
      <c r="F441">
        <v>26.762899999999998</v>
      </c>
      <c r="G441">
        <v>0.853128</v>
      </c>
      <c r="H441">
        <v>1.10009</v>
      </c>
      <c r="I441">
        <v>8.2507099999999998</v>
      </c>
      <c r="J441">
        <v>3.5168200000000001</v>
      </c>
      <c r="K441">
        <v>1</v>
      </c>
      <c r="L441">
        <f t="shared" si="18"/>
        <v>8.2507099999999998</v>
      </c>
      <c r="M441">
        <f t="shared" si="18"/>
        <v>3.5168200000000001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65.8904</v>
      </c>
      <c r="D442">
        <v>-14.7875</v>
      </c>
      <c r="E442">
        <v>110.152</v>
      </c>
      <c r="F442">
        <v>28.4499</v>
      </c>
      <c r="G442">
        <v>0.85219699999999998</v>
      </c>
      <c r="H442">
        <v>1.2484299999999999</v>
      </c>
      <c r="I442">
        <v>9.3632600000000004</v>
      </c>
      <c r="J442">
        <v>8.3441100000000006</v>
      </c>
      <c r="K442">
        <v>1</v>
      </c>
      <c r="L442">
        <f t="shared" si="18"/>
        <v>9.3632600000000004</v>
      </c>
      <c r="M442">
        <f t="shared" si="18"/>
        <v>8.3441100000000006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65.358999999999995</v>
      </c>
      <c r="D443">
        <v>-13.451000000000001</v>
      </c>
      <c r="E443">
        <v>114.574</v>
      </c>
      <c r="F443">
        <v>27.583600000000001</v>
      </c>
      <c r="G443">
        <v>0.85460700000000001</v>
      </c>
      <c r="H443">
        <v>1.43828</v>
      </c>
      <c r="I443">
        <v>10.7872</v>
      </c>
      <c r="J443">
        <v>10.6792</v>
      </c>
      <c r="K443">
        <v>1</v>
      </c>
      <c r="L443">
        <f t="shared" si="18"/>
        <v>10.7872</v>
      </c>
      <c r="M443">
        <f t="shared" si="18"/>
        <v>10.6792</v>
      </c>
      <c r="N443">
        <f t="shared" si="19"/>
        <v>1.43828</v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64.594899999999996</v>
      </c>
      <c r="D444">
        <v>-12.055</v>
      </c>
      <c r="E444">
        <v>117.812</v>
      </c>
      <c r="F444">
        <v>26.306999999999999</v>
      </c>
      <c r="G444">
        <v>0.86182000000000003</v>
      </c>
      <c r="H444">
        <v>1.5913600000000001</v>
      </c>
      <c r="I444">
        <v>11.9353</v>
      </c>
      <c r="J444">
        <v>8.6107600000000009</v>
      </c>
      <c r="K444">
        <v>1</v>
      </c>
      <c r="L444">
        <f t="shared" si="18"/>
        <v>11.9353</v>
      </c>
      <c r="M444">
        <f t="shared" si="18"/>
        <v>8.6107600000000009</v>
      </c>
      <c r="N444">
        <f t="shared" si="19"/>
        <v>1.5913600000000001</v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63.584000000000003</v>
      </c>
      <c r="D445">
        <v>-10.5063</v>
      </c>
      <c r="E445">
        <v>117.31</v>
      </c>
      <c r="F445">
        <v>31.139800000000001</v>
      </c>
      <c r="G445">
        <v>0.85742600000000002</v>
      </c>
      <c r="H445">
        <v>1.8494900000000001</v>
      </c>
      <c r="I445">
        <v>13.8712</v>
      </c>
      <c r="J445">
        <v>14.5199</v>
      </c>
      <c r="K445">
        <v>1</v>
      </c>
      <c r="L445">
        <f t="shared" si="18"/>
        <v>13.8712</v>
      </c>
      <c r="M445">
        <f t="shared" si="18"/>
        <v>14.5199</v>
      </c>
      <c r="N445">
        <f t="shared" si="19"/>
        <v>1.8494900000000001</v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62.3996</v>
      </c>
      <c r="D446">
        <v>-9.0465900000000001</v>
      </c>
      <c r="E446">
        <v>118.815</v>
      </c>
      <c r="F446">
        <v>27.218800000000002</v>
      </c>
      <c r="G446">
        <v>0.86612199999999995</v>
      </c>
      <c r="H446">
        <v>1.8797299999999999</v>
      </c>
      <c r="I446">
        <v>14.098000000000001</v>
      </c>
      <c r="J446">
        <v>1.7010099999999999</v>
      </c>
      <c r="K446">
        <v>1</v>
      </c>
      <c r="L446">
        <f t="shared" si="18"/>
        <v>14.098000000000001</v>
      </c>
      <c r="M446">
        <f t="shared" si="18"/>
        <v>1.7010099999999999</v>
      </c>
      <c r="N446">
        <f t="shared" si="19"/>
        <v>1.8797299999999999</v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61.033900000000003</v>
      </c>
      <c r="D447">
        <v>-7.50786</v>
      </c>
      <c r="E447">
        <v>121.687</v>
      </c>
      <c r="F447">
        <v>30.0456</v>
      </c>
      <c r="G447">
        <v>0.86816300000000002</v>
      </c>
      <c r="H447">
        <v>2.05742</v>
      </c>
      <c r="I447">
        <v>15.4307</v>
      </c>
      <c r="J447">
        <v>9.9947999999999997</v>
      </c>
      <c r="K447">
        <v>1</v>
      </c>
      <c r="L447">
        <f t="shared" si="18"/>
        <v>15.4307</v>
      </c>
      <c r="M447">
        <f t="shared" si="18"/>
        <v>9.9947999999999997</v>
      </c>
      <c r="N447">
        <f t="shared" si="19"/>
        <v>2.05742</v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59.451999999999998</v>
      </c>
      <c r="D448">
        <v>-5.8597299999999999</v>
      </c>
      <c r="E448">
        <v>124.514</v>
      </c>
      <c r="F448">
        <v>34.376899999999999</v>
      </c>
      <c r="G448">
        <v>0.87428700000000004</v>
      </c>
      <c r="H448">
        <v>2.2844500000000001</v>
      </c>
      <c r="I448">
        <v>17.133400000000002</v>
      </c>
      <c r="J448">
        <v>12.770300000000001</v>
      </c>
      <c r="K448">
        <v>1</v>
      </c>
      <c r="L448">
        <f t="shared" si="18"/>
        <v>17.133400000000002</v>
      </c>
      <c r="M448">
        <f t="shared" si="18"/>
        <v>12.770300000000001</v>
      </c>
      <c r="N448">
        <f t="shared" si="19"/>
        <v>2.2844500000000001</v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57.805300000000003</v>
      </c>
      <c r="D449">
        <v>-4.3131300000000001</v>
      </c>
      <c r="E449">
        <v>128.20699999999999</v>
      </c>
      <c r="F449">
        <v>29.771999999999998</v>
      </c>
      <c r="G449">
        <v>0.87994300000000003</v>
      </c>
      <c r="H449">
        <v>2.2590599999999998</v>
      </c>
      <c r="I449">
        <v>16.943000000000001</v>
      </c>
      <c r="J449">
        <v>-1.4277500000000001</v>
      </c>
      <c r="K449">
        <v>1</v>
      </c>
      <c r="L449">
        <f t="shared" si="18"/>
        <v>16.943000000000001</v>
      </c>
      <c r="M449">
        <f t="shared" si="18"/>
        <v>-1.4277500000000001</v>
      </c>
      <c r="N449">
        <f t="shared" si="19"/>
        <v>2.2590599999999998</v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55.935899999999997</v>
      </c>
      <c r="D450">
        <v>-2.5358999999999998</v>
      </c>
      <c r="E450">
        <v>128.982</v>
      </c>
      <c r="F450">
        <v>37.613999999999997</v>
      </c>
      <c r="G450">
        <v>0.88304000000000005</v>
      </c>
      <c r="H450">
        <v>2.5794299999999999</v>
      </c>
      <c r="I450">
        <v>19.345800000000001</v>
      </c>
      <c r="J450">
        <v>18.020900000000001</v>
      </c>
      <c r="K450">
        <v>1</v>
      </c>
      <c r="L450">
        <f t="shared" si="18"/>
        <v>19.345800000000001</v>
      </c>
      <c r="M450">
        <f t="shared" si="18"/>
        <v>18.020900000000001</v>
      </c>
      <c r="N450">
        <f t="shared" si="19"/>
        <v>2.5794299999999999</v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53.942300000000003</v>
      </c>
      <c r="D451">
        <v>-0.59424100000000002</v>
      </c>
      <c r="E451">
        <v>129.34700000000001</v>
      </c>
      <c r="F451">
        <v>40.577500000000001</v>
      </c>
      <c r="G451">
        <v>0.88438799999999995</v>
      </c>
      <c r="H451">
        <v>2.7828900000000001</v>
      </c>
      <c r="I451">
        <v>20.871700000000001</v>
      </c>
      <c r="J451">
        <v>11.4444</v>
      </c>
      <c r="K451">
        <v>1</v>
      </c>
      <c r="L451">
        <f t="shared" si="18"/>
        <v>20.871700000000001</v>
      </c>
      <c r="M451">
        <f t="shared" si="18"/>
        <v>11.4444</v>
      </c>
      <c r="N451">
        <f t="shared" si="19"/>
        <v>2.7828900000000001</v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51.950499999999998</v>
      </c>
      <c r="D452">
        <v>1.4024399999999999</v>
      </c>
      <c r="E452">
        <v>133.08500000000001</v>
      </c>
      <c r="F452">
        <v>41.671700000000001</v>
      </c>
      <c r="G452">
        <v>0.88619899999999996</v>
      </c>
      <c r="H452">
        <v>2.8202699999999998</v>
      </c>
      <c r="I452">
        <v>21.152100000000001</v>
      </c>
      <c r="J452">
        <v>2.10277</v>
      </c>
      <c r="K452">
        <v>1</v>
      </c>
      <c r="L452">
        <f t="shared" si="18"/>
        <v>21.152100000000001</v>
      </c>
      <c r="M452">
        <f t="shared" si="18"/>
        <v>2.10277</v>
      </c>
      <c r="N452">
        <f t="shared" si="19"/>
        <v>2.8202699999999998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49.986400000000003</v>
      </c>
      <c r="D453">
        <v>3.5968599999999999</v>
      </c>
      <c r="E453">
        <v>134.77199999999999</v>
      </c>
      <c r="F453">
        <v>40.805500000000002</v>
      </c>
      <c r="G453">
        <v>0.89141700000000001</v>
      </c>
      <c r="H453">
        <v>2.9450400000000001</v>
      </c>
      <c r="I453">
        <v>22.087800000000001</v>
      </c>
      <c r="J453">
        <v>7.0181500000000003</v>
      </c>
      <c r="K453">
        <v>1</v>
      </c>
      <c r="L453">
        <f t="shared" si="18"/>
        <v>22.087800000000001</v>
      </c>
      <c r="M453">
        <f t="shared" si="18"/>
        <v>7.0181500000000003</v>
      </c>
      <c r="N453">
        <f t="shared" si="19"/>
        <v>2.9450400000000001</v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47.912700000000001</v>
      </c>
      <c r="D454">
        <v>5.9143100000000004</v>
      </c>
      <c r="E454">
        <v>135.137</v>
      </c>
      <c r="F454">
        <v>49.0578</v>
      </c>
      <c r="G454">
        <v>0.89169100000000001</v>
      </c>
      <c r="H454">
        <v>3.1097899999999998</v>
      </c>
      <c r="I454">
        <v>23.323499999999999</v>
      </c>
      <c r="J454">
        <v>9.2674900000000004</v>
      </c>
      <c r="K454">
        <v>1</v>
      </c>
      <c r="L454">
        <f t="shared" si="18"/>
        <v>23.323499999999999</v>
      </c>
      <c r="M454">
        <f t="shared" si="18"/>
        <v>9.2674900000000004</v>
      </c>
      <c r="N454">
        <f t="shared" si="19"/>
        <v>3.1097899999999998</v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45.936700000000002</v>
      </c>
      <c r="D455">
        <v>8.3139699999999994</v>
      </c>
      <c r="E455">
        <v>134.81800000000001</v>
      </c>
      <c r="F455">
        <v>45.638300000000001</v>
      </c>
      <c r="G455">
        <v>0.88836599999999999</v>
      </c>
      <c r="H455">
        <v>3.1085400000000001</v>
      </c>
      <c r="I455">
        <v>23.3141</v>
      </c>
      <c r="J455">
        <v>-7.0318800000000001E-2</v>
      </c>
      <c r="K455">
        <v>1</v>
      </c>
      <c r="L455">
        <f t="shared" si="18"/>
        <v>23.3141</v>
      </c>
      <c r="M455">
        <f t="shared" si="18"/>
        <v>-7.0318800000000001E-2</v>
      </c>
      <c r="N455">
        <f t="shared" si="19"/>
        <v>3.1085400000000001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43.997399999999999</v>
      </c>
      <c r="D456">
        <v>10.8428</v>
      </c>
      <c r="E456">
        <v>133.678</v>
      </c>
      <c r="F456">
        <v>45.182400000000001</v>
      </c>
      <c r="G456">
        <v>0.88889399999999996</v>
      </c>
      <c r="H456">
        <v>3.1868099999999999</v>
      </c>
      <c r="I456">
        <v>23.9011</v>
      </c>
      <c r="J456">
        <v>4.4026800000000001</v>
      </c>
      <c r="K456">
        <v>1</v>
      </c>
      <c r="L456">
        <f t="shared" si="18"/>
        <v>23.9011</v>
      </c>
      <c r="M456">
        <f t="shared" si="18"/>
        <v>4.4026800000000001</v>
      </c>
      <c r="N456">
        <f t="shared" si="19"/>
        <v>3.1868099999999999</v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42.253599999999999</v>
      </c>
      <c r="D457">
        <v>13.2272</v>
      </c>
      <c r="E457">
        <v>134.22499999999999</v>
      </c>
      <c r="F457">
        <v>39.392099999999999</v>
      </c>
      <c r="G457">
        <v>0.89036700000000002</v>
      </c>
      <c r="H457">
        <v>2.9539599999999999</v>
      </c>
      <c r="I457">
        <v>22.154800000000002</v>
      </c>
      <c r="J457">
        <v>-13.097899999999999</v>
      </c>
      <c r="K457">
        <v>1</v>
      </c>
      <c r="L457">
        <f t="shared" si="18"/>
        <v>22.154800000000002</v>
      </c>
      <c r="M457">
        <f t="shared" si="18"/>
        <v>-13.097899999999999</v>
      </c>
      <c r="N457">
        <f t="shared" si="19"/>
        <v>2.9539599999999999</v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40.591200000000001</v>
      </c>
      <c r="D458">
        <v>15.483499999999999</v>
      </c>
      <c r="E458">
        <v>135</v>
      </c>
      <c r="F458">
        <v>42.082099999999997</v>
      </c>
      <c r="G458">
        <v>0.88581500000000002</v>
      </c>
      <c r="H458">
        <v>2.8025899999999999</v>
      </c>
      <c r="I458">
        <v>21.019500000000001</v>
      </c>
      <c r="J458">
        <v>-8.5146200000000007</v>
      </c>
      <c r="K458">
        <v>1</v>
      </c>
      <c r="L458">
        <f t="shared" si="18"/>
        <v>21.019500000000001</v>
      </c>
      <c r="M458">
        <f t="shared" si="18"/>
        <v>-8.5146200000000007</v>
      </c>
      <c r="N458">
        <f t="shared" si="19"/>
        <v>2.8025899999999999</v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39.050800000000002</v>
      </c>
      <c r="D459">
        <v>17.497800000000002</v>
      </c>
      <c r="E459">
        <v>138.23699999999999</v>
      </c>
      <c r="F459">
        <v>40.805500000000002</v>
      </c>
      <c r="G459">
        <v>0.884772</v>
      </c>
      <c r="H459">
        <v>2.5358299999999998</v>
      </c>
      <c r="I459">
        <v>19.018799999999999</v>
      </c>
      <c r="J459">
        <v>-15.0053</v>
      </c>
      <c r="K459">
        <v>1</v>
      </c>
      <c r="L459">
        <f t="shared" si="18"/>
        <v>19.018799999999999</v>
      </c>
      <c r="M459">
        <f t="shared" si="18"/>
        <v>-15.0053</v>
      </c>
      <c r="N459">
        <f t="shared" si="19"/>
        <v>2.5358299999999998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37.545000000000002</v>
      </c>
      <c r="D460">
        <v>19.338799999999999</v>
      </c>
      <c r="E460">
        <v>138.83000000000001</v>
      </c>
      <c r="F460">
        <v>40.349600000000002</v>
      </c>
      <c r="G460">
        <v>0.877027</v>
      </c>
      <c r="H460">
        <v>2.3784000000000001</v>
      </c>
      <c r="I460">
        <v>17.838000000000001</v>
      </c>
      <c r="J460">
        <v>-8.8557600000000001</v>
      </c>
      <c r="K460">
        <v>1</v>
      </c>
      <c r="L460">
        <f t="shared" si="18"/>
        <v>17.838000000000001</v>
      </c>
      <c r="M460">
        <f t="shared" si="18"/>
        <v>-8.8557600000000001</v>
      </c>
      <c r="N460">
        <f t="shared" si="19"/>
        <v>2.3784000000000001</v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36.060299999999998</v>
      </c>
      <c r="D461">
        <v>20.9679</v>
      </c>
      <c r="E461">
        <v>135.137</v>
      </c>
      <c r="F461">
        <v>47.462000000000003</v>
      </c>
      <c r="G461">
        <v>0.87337100000000001</v>
      </c>
      <c r="H461">
        <v>2.2041400000000002</v>
      </c>
      <c r="I461">
        <v>16.531099999999999</v>
      </c>
      <c r="J461">
        <v>-9.8017500000000002</v>
      </c>
      <c r="K461">
        <v>1</v>
      </c>
      <c r="L461">
        <f t="shared" si="18"/>
        <v>16.531099999999999</v>
      </c>
      <c r="M461">
        <f t="shared" si="18"/>
        <v>-9.8017500000000002</v>
      </c>
      <c r="N461">
        <f t="shared" si="19"/>
        <v>2.2041400000000002</v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34.698900000000002</v>
      </c>
      <c r="D462">
        <v>22.322299999999998</v>
      </c>
      <c r="E462">
        <v>135.50200000000001</v>
      </c>
      <c r="F462">
        <v>42.401200000000003</v>
      </c>
      <c r="G462">
        <v>0.87558999999999998</v>
      </c>
      <c r="H462">
        <v>1.92035</v>
      </c>
      <c r="I462">
        <v>14.402699999999999</v>
      </c>
      <c r="J462">
        <v>-15.9633</v>
      </c>
      <c r="K462">
        <v>1</v>
      </c>
      <c r="L462">
        <f t="shared" si="18"/>
        <v>14.402699999999999</v>
      </c>
      <c r="M462">
        <f t="shared" si="18"/>
        <v>-15.9633</v>
      </c>
      <c r="N462">
        <f t="shared" si="19"/>
        <v>1.92035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33.492400000000004</v>
      </c>
      <c r="D463">
        <v>23.4314</v>
      </c>
      <c r="E463">
        <v>138.1</v>
      </c>
      <c r="F463">
        <v>32.781199999999998</v>
      </c>
      <c r="G463">
        <v>0.87489600000000001</v>
      </c>
      <c r="H463">
        <v>1.6388400000000001</v>
      </c>
      <c r="I463">
        <v>12.2913</v>
      </c>
      <c r="J463">
        <v>-15.8353</v>
      </c>
      <c r="K463">
        <v>1</v>
      </c>
      <c r="L463">
        <f t="shared" si="18"/>
        <v>12.2913</v>
      </c>
      <c r="M463">
        <f t="shared" si="18"/>
        <v>-15.8353</v>
      </c>
      <c r="N463">
        <f t="shared" si="19"/>
        <v>1.6388400000000001</v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32.185099999999998</v>
      </c>
      <c r="D464">
        <v>24.402799999999999</v>
      </c>
      <c r="E464">
        <v>139.37700000000001</v>
      </c>
      <c r="F464">
        <v>33.647399999999998</v>
      </c>
      <c r="G464">
        <v>0.87224800000000002</v>
      </c>
      <c r="H464">
        <v>1.6287100000000001</v>
      </c>
      <c r="I464">
        <v>12.215400000000001</v>
      </c>
      <c r="J464">
        <v>-0.56945900000000005</v>
      </c>
      <c r="K464">
        <v>1</v>
      </c>
      <c r="L464">
        <f t="shared" si="18"/>
        <v>12.215400000000001</v>
      </c>
      <c r="M464">
        <f t="shared" si="18"/>
        <v>-0.56945900000000005</v>
      </c>
      <c r="N464">
        <f t="shared" si="19"/>
        <v>1.6287100000000001</v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30.832599999999999</v>
      </c>
      <c r="D465">
        <v>25.232500000000002</v>
      </c>
      <c r="E465">
        <v>138.69300000000001</v>
      </c>
      <c r="F465">
        <v>33.510599999999997</v>
      </c>
      <c r="G465">
        <v>0.87336499999999995</v>
      </c>
      <c r="H465">
        <v>1.5866400000000001</v>
      </c>
      <c r="I465">
        <v>11.899900000000001</v>
      </c>
      <c r="J465">
        <v>-2.36639</v>
      </c>
      <c r="K465">
        <v>1</v>
      </c>
      <c r="L465">
        <f t="shared" si="18"/>
        <v>11.899900000000001</v>
      </c>
      <c r="M465">
        <f t="shared" si="18"/>
        <v>-2.36639</v>
      </c>
      <c r="N465">
        <f t="shared" si="19"/>
        <v>1.5866400000000001</v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29.476700000000001</v>
      </c>
      <c r="D466">
        <v>25.9316</v>
      </c>
      <c r="E466">
        <v>135.821</v>
      </c>
      <c r="F466">
        <v>32.051699999999997</v>
      </c>
      <c r="G466">
        <v>0.87358999999999998</v>
      </c>
      <c r="H466">
        <v>1.5255300000000001</v>
      </c>
      <c r="I466">
        <v>11.4415</v>
      </c>
      <c r="J466">
        <v>-3.4375300000000002</v>
      </c>
      <c r="K466">
        <v>1</v>
      </c>
      <c r="L466">
        <f t="shared" si="18"/>
        <v>11.4415</v>
      </c>
      <c r="M466">
        <f t="shared" si="18"/>
        <v>-3.4375300000000002</v>
      </c>
      <c r="N466">
        <f t="shared" si="19"/>
        <v>1.5255300000000001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28.214099999999998</v>
      </c>
      <c r="D467">
        <v>26.529</v>
      </c>
      <c r="E467">
        <v>134.726</v>
      </c>
      <c r="F467">
        <v>29.270499999999998</v>
      </c>
      <c r="G467">
        <v>0.87671600000000005</v>
      </c>
      <c r="H467">
        <v>1.3968</v>
      </c>
      <c r="I467">
        <v>10.476000000000001</v>
      </c>
      <c r="J467">
        <v>-7.24125</v>
      </c>
      <c r="K467">
        <v>1</v>
      </c>
      <c r="L467">
        <f t="shared" si="18"/>
        <v>10.476000000000001</v>
      </c>
      <c r="M467">
        <f t="shared" si="18"/>
        <v>-7.24125</v>
      </c>
      <c r="N467">
        <f t="shared" si="19"/>
        <v>1.3968</v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27.020299999999999</v>
      </c>
      <c r="D468">
        <v>27.055099999999999</v>
      </c>
      <c r="E468">
        <v>133.86000000000001</v>
      </c>
      <c r="F468">
        <v>27.127700000000001</v>
      </c>
      <c r="G468">
        <v>0.87068500000000004</v>
      </c>
      <c r="H468">
        <v>1.30461</v>
      </c>
      <c r="I468">
        <v>9.7846100000000007</v>
      </c>
      <c r="J468">
        <v>-5.1856600000000004</v>
      </c>
      <c r="K468">
        <v>1</v>
      </c>
      <c r="L468">
        <f t="shared" si="18"/>
        <v>9.7846100000000007</v>
      </c>
      <c r="M468">
        <f t="shared" si="18"/>
        <v>-5.1856600000000004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25.819800000000001</v>
      </c>
      <c r="D469">
        <v>27.530799999999999</v>
      </c>
      <c r="E469">
        <v>133.22200000000001</v>
      </c>
      <c r="F469">
        <v>26.9909</v>
      </c>
      <c r="G469">
        <v>0.87203399999999998</v>
      </c>
      <c r="H469">
        <v>1.2912999999999999</v>
      </c>
      <c r="I469">
        <v>9.6847499999999993</v>
      </c>
      <c r="J469">
        <v>-0.74892400000000003</v>
      </c>
      <c r="K469">
        <v>1</v>
      </c>
      <c r="L469">
        <f t="shared" si="18"/>
        <v>9.6847499999999993</v>
      </c>
      <c r="M469">
        <f t="shared" si="18"/>
        <v>-0.74892400000000003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24.509799999999998</v>
      </c>
      <c r="D470">
        <v>27.979399999999998</v>
      </c>
      <c r="E470">
        <v>135.50200000000001</v>
      </c>
      <c r="F470">
        <v>29.361699999999999</v>
      </c>
      <c r="G470">
        <v>0.87561800000000001</v>
      </c>
      <c r="H470">
        <v>1.38472</v>
      </c>
      <c r="I470">
        <v>10.385400000000001</v>
      </c>
      <c r="J470">
        <v>5.2551699999999997</v>
      </c>
      <c r="K470">
        <v>1</v>
      </c>
      <c r="L470">
        <f t="shared" si="18"/>
        <v>10.385400000000001</v>
      </c>
      <c r="M470">
        <f t="shared" si="18"/>
        <v>5.2551699999999997</v>
      </c>
      <c r="N470">
        <f t="shared" si="19"/>
        <v>1.38472</v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23.252400000000002</v>
      </c>
      <c r="D471">
        <v>28.393999999999998</v>
      </c>
      <c r="E471">
        <v>134.179</v>
      </c>
      <c r="F471">
        <v>25.942299999999999</v>
      </c>
      <c r="G471">
        <v>0.87009800000000004</v>
      </c>
      <c r="H471">
        <v>1.32395</v>
      </c>
      <c r="I471">
        <v>9.9296600000000002</v>
      </c>
      <c r="J471">
        <v>-3.4183400000000002</v>
      </c>
      <c r="K471">
        <v>1</v>
      </c>
      <c r="L471">
        <f t="shared" si="18"/>
        <v>9.9296600000000002</v>
      </c>
      <c r="M471">
        <f t="shared" si="18"/>
        <v>-3.4183400000000002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22.023800000000001</v>
      </c>
      <c r="D472">
        <v>28.766500000000001</v>
      </c>
      <c r="E472">
        <v>133.99700000000001</v>
      </c>
      <c r="F472">
        <v>23.434699999999999</v>
      </c>
      <c r="G472">
        <v>0.87280599999999997</v>
      </c>
      <c r="H472">
        <v>1.28383</v>
      </c>
      <c r="I472">
        <v>9.6287400000000005</v>
      </c>
      <c r="J472">
        <v>-2.25691</v>
      </c>
      <c r="K472">
        <v>1</v>
      </c>
      <c r="L472">
        <f t="shared" si="18"/>
        <v>9.6287400000000005</v>
      </c>
      <c r="M472">
        <f t="shared" si="18"/>
        <v>-2.25691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20.780799999999999</v>
      </c>
      <c r="D473">
        <v>29.126999999999999</v>
      </c>
      <c r="E473">
        <v>135.77500000000001</v>
      </c>
      <c r="F473">
        <v>24.756799999999998</v>
      </c>
      <c r="G473">
        <v>0.874058</v>
      </c>
      <c r="H473">
        <v>1.2942499999999999</v>
      </c>
      <c r="I473">
        <v>9.7069299999999998</v>
      </c>
      <c r="J473">
        <v>0.58641200000000004</v>
      </c>
      <c r="K473">
        <v>1</v>
      </c>
      <c r="L473">
        <f t="shared" si="18"/>
        <v>9.7069299999999998</v>
      </c>
      <c r="M473">
        <f t="shared" si="18"/>
        <v>0.58641200000000004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19.639800000000001</v>
      </c>
      <c r="D474">
        <v>29.464500000000001</v>
      </c>
      <c r="E474">
        <v>136.00299999999999</v>
      </c>
      <c r="F474">
        <v>21.930099999999999</v>
      </c>
      <c r="G474">
        <v>0.87348599999999998</v>
      </c>
      <c r="H474">
        <v>1.18984</v>
      </c>
      <c r="I474">
        <v>8.9238</v>
      </c>
      <c r="J474">
        <v>-5.8734999999999999</v>
      </c>
      <c r="K474">
        <v>1</v>
      </c>
      <c r="L474">
        <f t="shared" si="18"/>
        <v>8.9238</v>
      </c>
      <c r="M474">
        <f t="shared" si="18"/>
        <v>-5.8734999999999999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18.571400000000001</v>
      </c>
      <c r="D475">
        <v>29.778600000000001</v>
      </c>
      <c r="E475">
        <v>136.00299999999999</v>
      </c>
      <c r="F475">
        <v>19.696100000000001</v>
      </c>
      <c r="G475">
        <v>0.87218300000000004</v>
      </c>
      <c r="H475">
        <v>1.1136299999999999</v>
      </c>
      <c r="I475">
        <v>8.3522400000000001</v>
      </c>
      <c r="J475">
        <v>-4.2867100000000002</v>
      </c>
      <c r="K475">
        <v>1</v>
      </c>
      <c r="L475">
        <f t="shared" si="18"/>
        <v>8.3522400000000001</v>
      </c>
      <c r="M475">
        <f t="shared" si="18"/>
        <v>-4.2867100000000002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17.512799999999999</v>
      </c>
      <c r="D476">
        <v>30.041899999999998</v>
      </c>
      <c r="E476">
        <v>135.18199999999999</v>
      </c>
      <c r="F476">
        <v>18.693000000000001</v>
      </c>
      <c r="G476">
        <v>0.86941500000000005</v>
      </c>
      <c r="H476">
        <v>1.09087</v>
      </c>
      <c r="I476">
        <v>8.1815099999999994</v>
      </c>
      <c r="J476">
        <v>-1.28047</v>
      </c>
      <c r="K476">
        <v>1</v>
      </c>
      <c r="L476">
        <f t="shared" si="18"/>
        <v>8.1815099999999994</v>
      </c>
      <c r="M476">
        <f t="shared" si="18"/>
        <v>-1.28047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16.500800000000002</v>
      </c>
      <c r="D477">
        <v>30.245999999999999</v>
      </c>
      <c r="E477">
        <v>131.809</v>
      </c>
      <c r="F477">
        <v>16.322199999999999</v>
      </c>
      <c r="G477">
        <v>0.86892499999999995</v>
      </c>
      <c r="H477">
        <v>1.0323599999999999</v>
      </c>
      <c r="I477">
        <v>7.7427000000000001</v>
      </c>
      <c r="J477">
        <v>-3.2910699999999999</v>
      </c>
      <c r="K477">
        <v>1</v>
      </c>
      <c r="L477">
        <f t="shared" si="18"/>
        <v>7.7427000000000001</v>
      </c>
      <c r="M477">
        <f t="shared" si="18"/>
        <v>-3.2910699999999999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15.517300000000001</v>
      </c>
      <c r="D478">
        <v>30.401199999999999</v>
      </c>
      <c r="E478">
        <v>128.571</v>
      </c>
      <c r="F478">
        <v>16.367799999999999</v>
      </c>
      <c r="G478">
        <v>0.87689399999999995</v>
      </c>
      <c r="H478">
        <v>0.99564399999999997</v>
      </c>
      <c r="I478">
        <v>7.4673499999999997</v>
      </c>
      <c r="J478">
        <v>-2.0651600000000001</v>
      </c>
      <c r="K478">
        <v>1</v>
      </c>
      <c r="L478">
        <f t="shared" si="18"/>
        <v>7.4673499999999997</v>
      </c>
      <c r="M478">
        <f t="shared" si="18"/>
        <v>-2.0651600000000001</v>
      </c>
      <c r="N478" t="str">
        <f t="shared" si="19"/>
        <v/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14.6754</v>
      </c>
      <c r="D479">
        <v>30.515599999999999</v>
      </c>
      <c r="E479">
        <v>130.851</v>
      </c>
      <c r="F479">
        <v>14.4985</v>
      </c>
      <c r="G479">
        <v>0.877363</v>
      </c>
      <c r="H479">
        <v>0.84967300000000001</v>
      </c>
      <c r="I479">
        <v>6.37256</v>
      </c>
      <c r="J479">
        <v>-8.2109199999999998</v>
      </c>
      <c r="K479">
        <v>1</v>
      </c>
      <c r="L479">
        <f t="shared" si="18"/>
        <v>6.37256</v>
      </c>
      <c r="M479">
        <f t="shared" si="18"/>
        <v>-8.2109199999999998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13.822800000000001</v>
      </c>
      <c r="D480">
        <v>30.585999999999999</v>
      </c>
      <c r="E480">
        <v>131.535</v>
      </c>
      <c r="F480">
        <v>14.4529</v>
      </c>
      <c r="G480">
        <v>0.86841400000000002</v>
      </c>
      <c r="H480">
        <v>0.85546800000000001</v>
      </c>
      <c r="I480">
        <v>6.4160199999999996</v>
      </c>
      <c r="J480">
        <v>0.32595299999999999</v>
      </c>
      <c r="K480">
        <v>1</v>
      </c>
      <c r="L480">
        <f t="shared" si="18"/>
        <v>6.4160199999999996</v>
      </c>
      <c r="M480">
        <f t="shared" si="18"/>
        <v>0.32595299999999999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13.0543</v>
      </c>
      <c r="D481">
        <v>30.6797</v>
      </c>
      <c r="E481">
        <v>130.76</v>
      </c>
      <c r="F481">
        <v>14.1793</v>
      </c>
      <c r="G481">
        <v>0.86982999999999999</v>
      </c>
      <c r="H481">
        <v>0.77417599999999998</v>
      </c>
      <c r="I481">
        <v>5.8063399999999996</v>
      </c>
      <c r="J481">
        <v>-4.5726500000000003</v>
      </c>
      <c r="K481">
        <v>1</v>
      </c>
      <c r="L481">
        <f t="shared" si="18"/>
        <v>5.8063399999999996</v>
      </c>
      <c r="M481">
        <f t="shared" si="18"/>
        <v>-4.5726500000000003</v>
      </c>
      <c r="N481" t="str">
        <f t="shared" si="19"/>
        <v/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12.2926</v>
      </c>
      <c r="D482">
        <v>30.788900000000002</v>
      </c>
      <c r="E482">
        <v>132.08199999999999</v>
      </c>
      <c r="F482">
        <v>17.370799999999999</v>
      </c>
      <c r="G482">
        <v>0.87980999999999998</v>
      </c>
      <c r="H482">
        <v>0.76957299999999995</v>
      </c>
      <c r="I482">
        <v>5.7718100000000003</v>
      </c>
      <c r="J482">
        <v>-0.25892500000000002</v>
      </c>
      <c r="K482">
        <v>1</v>
      </c>
      <c r="L482">
        <f t="shared" si="18"/>
        <v>5.7718100000000003</v>
      </c>
      <c r="M482">
        <f t="shared" si="18"/>
        <v>-0.25892500000000002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11.417199999999999</v>
      </c>
      <c r="D483">
        <v>30.861999999999998</v>
      </c>
      <c r="E483">
        <v>129.71100000000001</v>
      </c>
      <c r="F483">
        <v>17.142900000000001</v>
      </c>
      <c r="G483">
        <v>0.88049900000000003</v>
      </c>
      <c r="H483">
        <v>0.87839599999999995</v>
      </c>
      <c r="I483">
        <v>6.5879899999999996</v>
      </c>
      <c r="J483">
        <v>6.1213199999999999</v>
      </c>
      <c r="K483">
        <v>1</v>
      </c>
      <c r="L483">
        <f t="shared" si="18"/>
        <v>6.5879899999999996</v>
      </c>
      <c r="M483">
        <f t="shared" si="18"/>
        <v>6.1213199999999999</v>
      </c>
      <c r="N483" t="str">
        <f t="shared" si="19"/>
        <v/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10.5732</v>
      </c>
      <c r="D484">
        <v>30.9438</v>
      </c>
      <c r="E484">
        <v>131.85400000000001</v>
      </c>
      <c r="F484">
        <v>16.367799999999999</v>
      </c>
      <c r="G484">
        <v>0.87630200000000003</v>
      </c>
      <c r="H484">
        <v>0.84792500000000004</v>
      </c>
      <c r="I484">
        <v>6.3594499999999998</v>
      </c>
      <c r="J484">
        <v>-1.71401</v>
      </c>
      <c r="K484">
        <v>1</v>
      </c>
      <c r="L484">
        <f t="shared" si="18"/>
        <v>6.3594499999999998</v>
      </c>
      <c r="M484">
        <f t="shared" si="18"/>
        <v>-1.71401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9.7273300000000003</v>
      </c>
      <c r="D485">
        <v>31.0471</v>
      </c>
      <c r="E485">
        <v>131.626</v>
      </c>
      <c r="F485">
        <v>17.462</v>
      </c>
      <c r="G485">
        <v>0.872861</v>
      </c>
      <c r="H485">
        <v>0.85219299999999998</v>
      </c>
      <c r="I485">
        <v>6.39147</v>
      </c>
      <c r="J485">
        <v>0.240097</v>
      </c>
      <c r="K485">
        <v>1</v>
      </c>
      <c r="L485">
        <f t="shared" si="18"/>
        <v>6.39147</v>
      </c>
      <c r="M485">
        <f t="shared" si="18"/>
        <v>0.240097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8.8635300000000008</v>
      </c>
      <c r="D486">
        <v>31.158000000000001</v>
      </c>
      <c r="E486">
        <v>129.255</v>
      </c>
      <c r="F486">
        <v>18.875399999999999</v>
      </c>
      <c r="G486">
        <v>0.87995999999999996</v>
      </c>
      <c r="H486">
        <v>0.870896</v>
      </c>
      <c r="I486">
        <v>6.5317299999999996</v>
      </c>
      <c r="J486">
        <v>1.052</v>
      </c>
      <c r="K486">
        <v>1</v>
      </c>
      <c r="L486">
        <f t="shared" ref="L486:M549" si="21">IF(I486&lt;100,I486,"")</f>
        <v>6.5317299999999996</v>
      </c>
      <c r="M486">
        <f t="shared" si="21"/>
        <v>1.052</v>
      </c>
      <c r="N486" t="str">
        <f t="shared" si="19"/>
        <v/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8.0152699999999992</v>
      </c>
      <c r="D487">
        <v>31.209599999999998</v>
      </c>
      <c r="E487">
        <v>127.249</v>
      </c>
      <c r="F487">
        <v>17.5076</v>
      </c>
      <c r="G487">
        <v>0.87886200000000003</v>
      </c>
      <c r="H487">
        <v>0.84982100000000005</v>
      </c>
      <c r="I487">
        <v>6.3736800000000002</v>
      </c>
      <c r="J487">
        <v>-1.1854199999999999</v>
      </c>
      <c r="K487">
        <v>1</v>
      </c>
      <c r="L487">
        <f t="shared" si="21"/>
        <v>6.3736800000000002</v>
      </c>
      <c r="M487">
        <f t="shared" si="21"/>
        <v>-1.1854199999999999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7.3015600000000003</v>
      </c>
      <c r="D488">
        <v>31.275600000000001</v>
      </c>
      <c r="E488">
        <v>134.453</v>
      </c>
      <c r="F488">
        <v>43.313099999999999</v>
      </c>
      <c r="G488">
        <v>0.849935</v>
      </c>
      <c r="H488">
        <v>0.71675500000000003</v>
      </c>
      <c r="I488">
        <v>5.37568</v>
      </c>
      <c r="J488">
        <v>-7.4850099999999999</v>
      </c>
      <c r="K488">
        <v>1</v>
      </c>
      <c r="L488">
        <f t="shared" si="21"/>
        <v>5.37568</v>
      </c>
      <c r="M488">
        <f t="shared" si="21"/>
        <v>-7.4850099999999999</v>
      </c>
      <c r="N488" t="str">
        <f t="shared" si="22"/>
        <v/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6.6381699999999997</v>
      </c>
      <c r="D489">
        <v>31.308800000000002</v>
      </c>
      <c r="E489">
        <v>136.77799999999999</v>
      </c>
      <c r="F489">
        <v>53.571399999999997</v>
      </c>
      <c r="G489">
        <v>0.83646299999999996</v>
      </c>
      <c r="H489">
        <v>0.66421799999999998</v>
      </c>
      <c r="I489">
        <v>4.9816500000000001</v>
      </c>
      <c r="J489">
        <v>-2.9552499999999999</v>
      </c>
      <c r="K489">
        <v>1</v>
      </c>
      <c r="L489">
        <f t="shared" si="21"/>
        <v>4.9816500000000001</v>
      </c>
      <c r="M489">
        <f t="shared" si="21"/>
        <v>-2.9552499999999999</v>
      </c>
      <c r="N489" t="str">
        <f t="shared" si="22"/>
        <v/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6.0903</v>
      </c>
      <c r="D490">
        <v>31.377800000000001</v>
      </c>
      <c r="E490">
        <v>141.38300000000001</v>
      </c>
      <c r="F490">
        <v>63.510599999999997</v>
      </c>
      <c r="G490">
        <v>0.81974800000000003</v>
      </c>
      <c r="H490">
        <v>0.55219799999999997</v>
      </c>
      <c r="I490">
        <v>4.1414900000000001</v>
      </c>
      <c r="J490">
        <v>-6.3011600000000003</v>
      </c>
      <c r="K490">
        <v>1</v>
      </c>
      <c r="L490">
        <f t="shared" si="21"/>
        <v>4.1414900000000001</v>
      </c>
      <c r="M490">
        <f t="shared" si="21"/>
        <v>-6.3011600000000003</v>
      </c>
      <c r="N490" t="str">
        <f t="shared" si="22"/>
        <v/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5.4990399999999999</v>
      </c>
      <c r="D491">
        <v>31.273599999999998</v>
      </c>
      <c r="E491">
        <v>137.964</v>
      </c>
      <c r="F491">
        <v>67.066900000000004</v>
      </c>
      <c r="G491">
        <v>0.812666</v>
      </c>
      <c r="H491">
        <v>0.60036299999999998</v>
      </c>
      <c r="I491">
        <v>4.5027400000000002</v>
      </c>
      <c r="J491">
        <v>2.70933</v>
      </c>
      <c r="K491">
        <v>1</v>
      </c>
      <c r="L491">
        <f t="shared" si="21"/>
        <v>4.5027400000000002</v>
      </c>
      <c r="M491">
        <f t="shared" si="21"/>
        <v>2.70933</v>
      </c>
      <c r="N491" t="str">
        <f t="shared" si="22"/>
        <v/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5.0288500000000003</v>
      </c>
      <c r="D492">
        <v>30.863199999999999</v>
      </c>
      <c r="E492">
        <v>137.91800000000001</v>
      </c>
      <c r="F492">
        <v>54.5745</v>
      </c>
      <c r="G492">
        <v>0.83596499999999996</v>
      </c>
      <c r="H492">
        <v>0.62414499999999995</v>
      </c>
      <c r="I492">
        <v>4.6810999999999998</v>
      </c>
      <c r="J492">
        <v>1.3377300000000001</v>
      </c>
      <c r="K492">
        <v>1</v>
      </c>
      <c r="L492">
        <f t="shared" si="21"/>
        <v>4.6810999999999998</v>
      </c>
      <c r="M492">
        <f t="shared" si="21"/>
        <v>1.3377300000000001</v>
      </c>
      <c r="N492" t="str">
        <f t="shared" si="22"/>
        <v/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4.7149400000000004</v>
      </c>
      <c r="D493">
        <v>30.392199999999999</v>
      </c>
      <c r="E493">
        <v>142.15799999999999</v>
      </c>
      <c r="F493">
        <v>44.635300000000001</v>
      </c>
      <c r="G493">
        <v>0.84680200000000005</v>
      </c>
      <c r="H493">
        <v>0.56601299999999999</v>
      </c>
      <c r="I493">
        <v>4.2451100000000004</v>
      </c>
      <c r="J493">
        <v>-3.2699600000000002</v>
      </c>
      <c r="K493">
        <v>1</v>
      </c>
      <c r="L493">
        <f t="shared" si="21"/>
        <v>4.2451100000000004</v>
      </c>
      <c r="M493">
        <f t="shared" si="21"/>
        <v>-3.2699600000000002</v>
      </c>
      <c r="N493" t="str">
        <f t="shared" si="22"/>
        <v/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4.4243399999999999</v>
      </c>
      <c r="D494">
        <v>29.494700000000002</v>
      </c>
      <c r="E494">
        <v>143.89099999999999</v>
      </c>
      <c r="F494">
        <v>41.854100000000003</v>
      </c>
      <c r="G494">
        <v>0.86845600000000001</v>
      </c>
      <c r="H494">
        <v>0.94332000000000005</v>
      </c>
      <c r="I494">
        <v>7.0749199999999997</v>
      </c>
      <c r="J494">
        <v>21.223700000000001</v>
      </c>
      <c r="K494">
        <v>1</v>
      </c>
      <c r="L494">
        <f t="shared" si="21"/>
        <v>7.0749199999999997</v>
      </c>
      <c r="M494">
        <f t="shared" si="21"/>
        <v>21.223700000000001</v>
      </c>
      <c r="N494" t="str">
        <f t="shared" si="22"/>
        <v/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4.2782799999999996</v>
      </c>
      <c r="D495">
        <v>28.506900000000002</v>
      </c>
      <c r="E495">
        <v>147.26400000000001</v>
      </c>
      <c r="F495">
        <v>31.094200000000001</v>
      </c>
      <c r="G495">
        <v>0.87517999999999996</v>
      </c>
      <c r="H495">
        <v>0.99853000000000003</v>
      </c>
      <c r="I495">
        <v>7.4889900000000003</v>
      </c>
      <c r="J495">
        <v>3.1055600000000001</v>
      </c>
      <c r="K495">
        <v>1</v>
      </c>
      <c r="L495">
        <f t="shared" si="21"/>
        <v>7.4889900000000003</v>
      </c>
      <c r="M495">
        <f t="shared" si="21"/>
        <v>3.1055600000000001</v>
      </c>
      <c r="N495" t="str">
        <f t="shared" si="22"/>
        <v/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4.2193399999999999</v>
      </c>
      <c r="D496">
        <v>27.162700000000001</v>
      </c>
      <c r="E496">
        <v>146.809</v>
      </c>
      <c r="F496">
        <v>29.179300000000001</v>
      </c>
      <c r="G496">
        <v>0.88073599999999996</v>
      </c>
      <c r="H496">
        <v>1.34551</v>
      </c>
      <c r="I496">
        <v>10.0913</v>
      </c>
      <c r="J496">
        <v>19.517600000000002</v>
      </c>
      <c r="K496">
        <v>1</v>
      </c>
      <c r="L496">
        <f t="shared" si="21"/>
        <v>10.0913</v>
      </c>
      <c r="M496">
        <f t="shared" si="21"/>
        <v>19.517600000000002</v>
      </c>
      <c r="N496">
        <f t="shared" si="22"/>
        <v>1.34551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4.30281</v>
      </c>
      <c r="D497">
        <v>25.547499999999999</v>
      </c>
      <c r="E497">
        <v>145.03</v>
      </c>
      <c r="F497">
        <v>29.680900000000001</v>
      </c>
      <c r="G497">
        <v>0.88355799999999995</v>
      </c>
      <c r="H497">
        <v>1.6173500000000001</v>
      </c>
      <c r="I497">
        <v>12.1302</v>
      </c>
      <c r="J497">
        <v>15.291499999999999</v>
      </c>
      <c r="K497">
        <v>1</v>
      </c>
      <c r="L497">
        <f t="shared" si="21"/>
        <v>12.1302</v>
      </c>
      <c r="M497">
        <f t="shared" si="21"/>
        <v>15.291499999999999</v>
      </c>
      <c r="N497">
        <f t="shared" si="22"/>
        <v>1.6173500000000001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4.50943</v>
      </c>
      <c r="D498">
        <v>23.8978</v>
      </c>
      <c r="E498">
        <v>147.62899999999999</v>
      </c>
      <c r="F498">
        <v>25.577500000000001</v>
      </c>
      <c r="G498">
        <v>0.89869399999999999</v>
      </c>
      <c r="H498">
        <v>1.66262</v>
      </c>
      <c r="I498">
        <v>12.4697</v>
      </c>
      <c r="J498">
        <v>2.5459700000000001</v>
      </c>
      <c r="K498">
        <v>1</v>
      </c>
      <c r="L498">
        <f t="shared" si="21"/>
        <v>12.4697</v>
      </c>
      <c r="M498">
        <f t="shared" si="21"/>
        <v>2.5459700000000001</v>
      </c>
      <c r="N498">
        <f t="shared" si="22"/>
        <v>1.66262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4.7998099999999999</v>
      </c>
      <c r="D499">
        <v>22.098500000000001</v>
      </c>
      <c r="E499">
        <v>151.09399999999999</v>
      </c>
      <c r="F499">
        <v>26.9909</v>
      </c>
      <c r="G499">
        <v>0.90309799999999996</v>
      </c>
      <c r="H499">
        <v>1.8226100000000001</v>
      </c>
      <c r="I499">
        <v>13.669600000000001</v>
      </c>
      <c r="J499">
        <v>8.99953</v>
      </c>
      <c r="K499">
        <v>1</v>
      </c>
      <c r="L499">
        <f t="shared" si="21"/>
        <v>13.669600000000001</v>
      </c>
      <c r="M499">
        <f t="shared" si="21"/>
        <v>8.99953</v>
      </c>
      <c r="N499">
        <f t="shared" si="22"/>
        <v>1.8226100000000001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5.2474400000000001</v>
      </c>
      <c r="D500">
        <v>20.146799999999999</v>
      </c>
      <c r="E500">
        <v>155.517</v>
      </c>
      <c r="F500">
        <v>31.778099999999998</v>
      </c>
      <c r="G500">
        <v>0.90233399999999997</v>
      </c>
      <c r="H500">
        <v>2.0023200000000001</v>
      </c>
      <c r="I500">
        <v>15.0175</v>
      </c>
      <c r="J500">
        <v>10.1091</v>
      </c>
      <c r="K500">
        <v>1</v>
      </c>
      <c r="L500">
        <f t="shared" si="21"/>
        <v>15.0175</v>
      </c>
      <c r="M500">
        <f t="shared" si="21"/>
        <v>10.1091</v>
      </c>
      <c r="N500">
        <f t="shared" si="22"/>
        <v>2.0023200000000001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5.7296399999999998</v>
      </c>
      <c r="D501">
        <v>18.0258</v>
      </c>
      <c r="E501">
        <v>152.78100000000001</v>
      </c>
      <c r="F501">
        <v>35.5623</v>
      </c>
      <c r="G501">
        <v>0.89598699999999998</v>
      </c>
      <c r="H501">
        <v>2.1751200000000002</v>
      </c>
      <c r="I501">
        <v>16.313400000000001</v>
      </c>
      <c r="J501">
        <v>9.7198499999999992</v>
      </c>
      <c r="K501">
        <v>1</v>
      </c>
      <c r="L501">
        <f t="shared" si="21"/>
        <v>16.313400000000001</v>
      </c>
      <c r="M501">
        <f t="shared" si="21"/>
        <v>9.7198499999999992</v>
      </c>
      <c r="N501">
        <f t="shared" si="22"/>
        <v>2.1751200000000002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6.2911799999999998</v>
      </c>
      <c r="D502">
        <v>15.979100000000001</v>
      </c>
      <c r="E502">
        <v>148.17599999999999</v>
      </c>
      <c r="F502">
        <v>36.337400000000002</v>
      </c>
      <c r="G502">
        <v>0.89333399999999996</v>
      </c>
      <c r="H502">
        <v>2.1223700000000001</v>
      </c>
      <c r="I502">
        <v>15.9178</v>
      </c>
      <c r="J502">
        <v>-2.9669699999999999</v>
      </c>
      <c r="K502">
        <v>1</v>
      </c>
      <c r="L502">
        <f t="shared" si="21"/>
        <v>15.9178</v>
      </c>
      <c r="M502">
        <f t="shared" si="21"/>
        <v>-2.9669699999999999</v>
      </c>
      <c r="N502">
        <f t="shared" si="22"/>
        <v>2.1223700000000001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6.8977000000000004</v>
      </c>
      <c r="D503">
        <v>14.085599999999999</v>
      </c>
      <c r="E503">
        <v>142.66</v>
      </c>
      <c r="F503">
        <v>52.568399999999997</v>
      </c>
      <c r="G503">
        <v>0.87843099999999996</v>
      </c>
      <c r="H503">
        <v>1.98828</v>
      </c>
      <c r="I503">
        <v>14.912100000000001</v>
      </c>
      <c r="J503">
        <v>-7.54277</v>
      </c>
      <c r="K503">
        <v>1</v>
      </c>
      <c r="L503">
        <f t="shared" si="21"/>
        <v>14.912100000000001</v>
      </c>
      <c r="M503">
        <f t="shared" si="21"/>
        <v>-7.54277</v>
      </c>
      <c r="N503">
        <f t="shared" si="22"/>
        <v>1.98828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7.6343800000000002</v>
      </c>
      <c r="D504">
        <v>12.1637</v>
      </c>
      <c r="E504">
        <v>144.02699999999999</v>
      </c>
      <c r="F504">
        <v>73.313100000000006</v>
      </c>
      <c r="G504">
        <v>0.86376500000000001</v>
      </c>
      <c r="H504">
        <v>2.0582600000000002</v>
      </c>
      <c r="I504">
        <v>15.436999999999999</v>
      </c>
      <c r="J504">
        <v>3.9360599999999999</v>
      </c>
      <c r="K504">
        <v>1</v>
      </c>
      <c r="L504">
        <f t="shared" si="21"/>
        <v>15.436999999999999</v>
      </c>
      <c r="M504">
        <f t="shared" si="21"/>
        <v>3.9360599999999999</v>
      </c>
      <c r="N504">
        <f t="shared" si="22"/>
        <v>2.0582600000000002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8.5953700000000008</v>
      </c>
      <c r="D505">
        <v>10.441700000000001</v>
      </c>
      <c r="E505">
        <v>147.76599999999999</v>
      </c>
      <c r="F505">
        <v>67.750799999999998</v>
      </c>
      <c r="G505">
        <v>0.86024999999999996</v>
      </c>
      <c r="H505">
        <v>1.9719500000000001</v>
      </c>
      <c r="I505">
        <v>14.7897</v>
      </c>
      <c r="J505">
        <v>-4.8545699999999998</v>
      </c>
      <c r="K505">
        <v>1</v>
      </c>
      <c r="L505">
        <f t="shared" si="21"/>
        <v>14.7897</v>
      </c>
      <c r="M505">
        <f t="shared" si="21"/>
        <v>-4.8545699999999998</v>
      </c>
      <c r="N505">
        <f t="shared" si="22"/>
        <v>1.9719500000000001</v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9.6584199999999996</v>
      </c>
      <c r="D506">
        <v>8.9312500000000004</v>
      </c>
      <c r="E506">
        <v>148.08500000000001</v>
      </c>
      <c r="F506">
        <v>62.872399999999999</v>
      </c>
      <c r="G506">
        <v>0.85831299999999999</v>
      </c>
      <c r="H506">
        <v>1.8470500000000001</v>
      </c>
      <c r="I506">
        <v>13.8529</v>
      </c>
      <c r="J506">
        <v>-7.0258000000000003</v>
      </c>
      <c r="K506">
        <v>1</v>
      </c>
      <c r="L506">
        <f t="shared" si="21"/>
        <v>13.8529</v>
      </c>
      <c r="M506">
        <f t="shared" si="21"/>
        <v>-7.0258000000000003</v>
      </c>
      <c r="N506">
        <f t="shared" si="22"/>
        <v>1.8470500000000001</v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10.9754</v>
      </c>
      <c r="D507">
        <v>7.69292</v>
      </c>
      <c r="E507">
        <v>146.809</v>
      </c>
      <c r="F507">
        <v>54.164099999999998</v>
      </c>
      <c r="G507">
        <v>0.86754799999999999</v>
      </c>
      <c r="H507">
        <v>1.8077300000000001</v>
      </c>
      <c r="I507">
        <v>13.558</v>
      </c>
      <c r="J507">
        <v>-2.2118799999999998</v>
      </c>
      <c r="K507">
        <v>1</v>
      </c>
      <c r="L507">
        <f t="shared" si="21"/>
        <v>13.558</v>
      </c>
      <c r="M507">
        <f t="shared" si="21"/>
        <v>-2.2118799999999998</v>
      </c>
      <c r="N507">
        <f t="shared" si="22"/>
        <v>1.8077300000000001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12.4183</v>
      </c>
      <c r="D508">
        <v>6.7644299999999999</v>
      </c>
      <c r="E508">
        <v>142.79599999999999</v>
      </c>
      <c r="F508">
        <v>61.003100000000003</v>
      </c>
      <c r="G508">
        <v>0.85182800000000003</v>
      </c>
      <c r="H508">
        <v>1.7158</v>
      </c>
      <c r="I508">
        <v>12.868499999999999</v>
      </c>
      <c r="J508">
        <v>-5.1708499999999997</v>
      </c>
      <c r="K508">
        <v>1</v>
      </c>
      <c r="L508">
        <f t="shared" si="21"/>
        <v>12.868499999999999</v>
      </c>
      <c r="M508">
        <f t="shared" si="21"/>
        <v>-5.1708499999999997</v>
      </c>
      <c r="N508">
        <f t="shared" si="22"/>
        <v>1.7158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13.8141</v>
      </c>
      <c r="D509">
        <v>6.1386000000000003</v>
      </c>
      <c r="E509">
        <v>143.161</v>
      </c>
      <c r="F509">
        <v>55.714300000000001</v>
      </c>
      <c r="G509">
        <v>0.84077100000000005</v>
      </c>
      <c r="H509">
        <v>1.5297499999999999</v>
      </c>
      <c r="I509">
        <v>11.4732</v>
      </c>
      <c r="J509">
        <v>-10.465299999999999</v>
      </c>
      <c r="K509">
        <v>1</v>
      </c>
      <c r="L509">
        <f t="shared" si="21"/>
        <v>11.4732</v>
      </c>
      <c r="M509">
        <f t="shared" si="21"/>
        <v>-10.465299999999999</v>
      </c>
      <c r="N509">
        <f t="shared" si="22"/>
        <v>1.5297499999999999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15.174899999999999</v>
      </c>
      <c r="D510">
        <v>5.7522500000000001</v>
      </c>
      <c r="E510">
        <v>145.167</v>
      </c>
      <c r="F510">
        <v>50.5167</v>
      </c>
      <c r="G510">
        <v>0.82040800000000003</v>
      </c>
      <c r="H510">
        <v>1.41455</v>
      </c>
      <c r="I510">
        <v>10.6091</v>
      </c>
      <c r="J510">
        <v>-6.4802299999999997</v>
      </c>
      <c r="K510">
        <v>1</v>
      </c>
      <c r="L510">
        <f t="shared" si="21"/>
        <v>10.6091</v>
      </c>
      <c r="M510">
        <f t="shared" si="21"/>
        <v>-6.4802299999999997</v>
      </c>
      <c r="N510">
        <f t="shared" si="22"/>
        <v>1.41455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16.526</v>
      </c>
      <c r="D511">
        <v>5.7140899999999997</v>
      </c>
      <c r="E511">
        <v>141.292</v>
      </c>
      <c r="F511">
        <v>48.009099999999997</v>
      </c>
      <c r="G511">
        <v>0.80817099999999997</v>
      </c>
      <c r="H511">
        <v>1.3515900000000001</v>
      </c>
      <c r="I511">
        <v>10.136900000000001</v>
      </c>
      <c r="J511">
        <v>-3.5417100000000001</v>
      </c>
      <c r="K511">
        <v>1</v>
      </c>
      <c r="L511">
        <f t="shared" si="21"/>
        <v>10.136900000000001</v>
      </c>
      <c r="M511">
        <f t="shared" si="21"/>
        <v>-3.5417100000000001</v>
      </c>
      <c r="N511">
        <f t="shared" si="22"/>
        <v>1.3515900000000001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17.6846</v>
      </c>
      <c r="D512">
        <v>5.8896199999999999</v>
      </c>
      <c r="E512">
        <v>138.28299999999999</v>
      </c>
      <c r="F512">
        <v>44.133699999999997</v>
      </c>
      <c r="G512">
        <v>0.81034899999999999</v>
      </c>
      <c r="H512">
        <v>1.17188</v>
      </c>
      <c r="I512">
        <v>8.7891399999999997</v>
      </c>
      <c r="J512">
        <v>-10.1083</v>
      </c>
      <c r="K512">
        <v>1</v>
      </c>
      <c r="L512">
        <f t="shared" si="21"/>
        <v>8.7891399999999997</v>
      </c>
      <c r="M512">
        <f t="shared" si="21"/>
        <v>-10.1083</v>
      </c>
      <c r="N512" t="str">
        <f t="shared" si="22"/>
        <v/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18.800899999999999</v>
      </c>
      <c r="D513">
        <v>6.5181800000000001</v>
      </c>
      <c r="E513">
        <v>136.82400000000001</v>
      </c>
      <c r="F513">
        <v>41.489400000000003</v>
      </c>
      <c r="G513">
        <v>0.80022800000000005</v>
      </c>
      <c r="H513">
        <v>1.2810900000000001</v>
      </c>
      <c r="I513">
        <v>9.6081800000000008</v>
      </c>
      <c r="J513">
        <v>6.1427800000000001</v>
      </c>
      <c r="K513">
        <v>1</v>
      </c>
      <c r="L513">
        <f t="shared" si="21"/>
        <v>9.6081800000000008</v>
      </c>
      <c r="M513">
        <f t="shared" si="21"/>
        <v>6.1427800000000001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19.636099999999999</v>
      </c>
      <c r="D514">
        <v>7.3675199999999998</v>
      </c>
      <c r="E514">
        <v>137.50800000000001</v>
      </c>
      <c r="F514">
        <v>52.386000000000003</v>
      </c>
      <c r="G514">
        <v>0.79794399999999999</v>
      </c>
      <c r="H514">
        <v>1.1912</v>
      </c>
      <c r="I514">
        <v>8.9340299999999999</v>
      </c>
      <c r="J514">
        <v>-5.0561199999999999</v>
      </c>
      <c r="K514">
        <v>1</v>
      </c>
      <c r="L514">
        <f t="shared" si="21"/>
        <v>8.9340299999999999</v>
      </c>
      <c r="M514">
        <f t="shared" si="21"/>
        <v>-5.0561199999999999</v>
      </c>
      <c r="N514" t="str">
        <f t="shared" si="22"/>
        <v/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20.143699999999999</v>
      </c>
      <c r="D515">
        <v>8.4988499999999991</v>
      </c>
      <c r="E515">
        <v>140.15199999999999</v>
      </c>
      <c r="F515">
        <v>37.021299999999997</v>
      </c>
      <c r="G515">
        <v>0.825743</v>
      </c>
      <c r="H515">
        <v>1.24</v>
      </c>
      <c r="I515">
        <v>9.3000000000000007</v>
      </c>
      <c r="J515">
        <v>2.74478</v>
      </c>
      <c r="K515">
        <v>1</v>
      </c>
      <c r="L515">
        <f t="shared" si="21"/>
        <v>9.3000000000000007</v>
      </c>
      <c r="M515">
        <f t="shared" si="21"/>
        <v>2.74478</v>
      </c>
      <c r="N515" t="str">
        <f t="shared" si="22"/>
        <v/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20.374099999999999</v>
      </c>
      <c r="D516">
        <v>9.7997899999999998</v>
      </c>
      <c r="E516">
        <v>144.57400000000001</v>
      </c>
      <c r="F516">
        <v>33.9666</v>
      </c>
      <c r="G516">
        <v>0.85447099999999998</v>
      </c>
      <c r="H516">
        <v>1.32118</v>
      </c>
      <c r="I516">
        <v>9.9088700000000003</v>
      </c>
      <c r="J516">
        <v>4.5665500000000003</v>
      </c>
      <c r="K516">
        <v>1</v>
      </c>
      <c r="L516">
        <f t="shared" si="21"/>
        <v>9.9088700000000003</v>
      </c>
      <c r="M516">
        <f t="shared" si="21"/>
        <v>4.5665500000000003</v>
      </c>
      <c r="N516" t="str">
        <f t="shared" si="22"/>
        <v/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20.3127</v>
      </c>
      <c r="D517">
        <v>11.4261</v>
      </c>
      <c r="E517">
        <v>146.672</v>
      </c>
      <c r="F517">
        <v>35.5623</v>
      </c>
      <c r="G517">
        <v>0.87027200000000005</v>
      </c>
      <c r="H517">
        <v>1.62744</v>
      </c>
      <c r="I517">
        <v>12.2058</v>
      </c>
      <c r="J517">
        <v>17.2271</v>
      </c>
      <c r="K517">
        <v>1</v>
      </c>
      <c r="L517">
        <f t="shared" si="21"/>
        <v>12.2058</v>
      </c>
      <c r="M517">
        <f t="shared" si="21"/>
        <v>17.2271</v>
      </c>
      <c r="N517">
        <f t="shared" si="22"/>
        <v>1.62744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20.092300000000002</v>
      </c>
      <c r="D518">
        <v>13.0479</v>
      </c>
      <c r="E518">
        <v>138.96700000000001</v>
      </c>
      <c r="F518">
        <v>28.586600000000001</v>
      </c>
      <c r="G518">
        <v>0.858769</v>
      </c>
      <c r="H518">
        <v>1.6367499999999999</v>
      </c>
      <c r="I518">
        <v>12.275600000000001</v>
      </c>
      <c r="J518">
        <v>0.52359100000000003</v>
      </c>
      <c r="K518">
        <v>1</v>
      </c>
      <c r="L518">
        <f t="shared" si="21"/>
        <v>12.275600000000001</v>
      </c>
      <c r="M518">
        <f t="shared" si="21"/>
        <v>0.52359100000000003</v>
      </c>
      <c r="N518">
        <f t="shared" si="22"/>
        <v>1.6367499999999999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19.5718</v>
      </c>
      <c r="D519">
        <v>14.959199999999999</v>
      </c>
      <c r="E519">
        <v>144.119</v>
      </c>
      <c r="F519">
        <v>34.148899999999998</v>
      </c>
      <c r="G519">
        <v>0.87175000000000002</v>
      </c>
      <c r="H519">
        <v>1.98088</v>
      </c>
      <c r="I519">
        <v>14.8566</v>
      </c>
      <c r="J519">
        <v>19.357600000000001</v>
      </c>
      <c r="K519">
        <v>1</v>
      </c>
      <c r="L519">
        <f t="shared" si="21"/>
        <v>14.8566</v>
      </c>
      <c r="M519">
        <f t="shared" si="21"/>
        <v>19.357600000000001</v>
      </c>
      <c r="N519">
        <f t="shared" si="22"/>
        <v>1.98088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18.825800000000001</v>
      </c>
      <c r="D520">
        <v>16.885300000000001</v>
      </c>
      <c r="E520">
        <v>143.34299999999999</v>
      </c>
      <c r="F520">
        <v>35.607900000000001</v>
      </c>
      <c r="G520">
        <v>0.87390199999999996</v>
      </c>
      <c r="H520">
        <v>2.0655399999999999</v>
      </c>
      <c r="I520">
        <v>15.4916</v>
      </c>
      <c r="J520">
        <v>4.7620100000000001</v>
      </c>
      <c r="K520">
        <v>1</v>
      </c>
      <c r="L520">
        <f t="shared" si="21"/>
        <v>15.4916</v>
      </c>
      <c r="M520">
        <f t="shared" si="21"/>
        <v>4.7620100000000001</v>
      </c>
      <c r="N520">
        <f t="shared" si="22"/>
        <v>2.0655399999999999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18.0916</v>
      </c>
      <c r="D521">
        <v>18.7013</v>
      </c>
      <c r="E521">
        <v>150.77500000000001</v>
      </c>
      <c r="F521">
        <v>31.686900000000001</v>
      </c>
      <c r="G521">
        <v>0.87026400000000004</v>
      </c>
      <c r="H521">
        <v>1.9588099999999999</v>
      </c>
      <c r="I521">
        <v>14.6911</v>
      </c>
      <c r="J521">
        <v>-6.0036300000000002</v>
      </c>
      <c r="K521">
        <v>1</v>
      </c>
      <c r="L521">
        <f t="shared" si="21"/>
        <v>14.6911</v>
      </c>
      <c r="M521">
        <f t="shared" si="21"/>
        <v>-6.0036300000000002</v>
      </c>
      <c r="N521">
        <f t="shared" si="22"/>
        <v>1.9588099999999999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17.2195</v>
      </c>
      <c r="D522">
        <v>20.664899999999999</v>
      </c>
      <c r="E522">
        <v>139.559</v>
      </c>
      <c r="F522">
        <v>34.0122</v>
      </c>
      <c r="G522">
        <v>0.87152200000000002</v>
      </c>
      <c r="H522">
        <v>2.14852</v>
      </c>
      <c r="I522">
        <v>16.113900000000001</v>
      </c>
      <c r="J522">
        <v>10.6713</v>
      </c>
      <c r="K522">
        <v>1</v>
      </c>
      <c r="L522">
        <f t="shared" si="21"/>
        <v>16.113900000000001</v>
      </c>
      <c r="M522">
        <f t="shared" si="21"/>
        <v>10.6713</v>
      </c>
      <c r="N522">
        <f t="shared" si="22"/>
        <v>2.14852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16.395299999999999</v>
      </c>
      <c r="D523">
        <v>22.472999999999999</v>
      </c>
      <c r="E523">
        <v>139.74199999999999</v>
      </c>
      <c r="F523">
        <v>28.358699999999999</v>
      </c>
      <c r="G523">
        <v>0.87709199999999998</v>
      </c>
      <c r="H523">
        <v>1.9871099999999999</v>
      </c>
      <c r="I523">
        <v>14.9034</v>
      </c>
      <c r="J523">
        <v>-9.0791900000000005</v>
      </c>
      <c r="K523">
        <v>1</v>
      </c>
      <c r="L523">
        <f t="shared" si="21"/>
        <v>14.9034</v>
      </c>
      <c r="M523">
        <f t="shared" si="21"/>
        <v>-9.0791900000000005</v>
      </c>
      <c r="N523">
        <f t="shared" si="22"/>
        <v>1.9871099999999999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15.590299999999999</v>
      </c>
      <c r="D524">
        <v>24.173999999999999</v>
      </c>
      <c r="E524">
        <v>141.155</v>
      </c>
      <c r="F524">
        <v>26.9453</v>
      </c>
      <c r="G524">
        <v>0.88064699999999996</v>
      </c>
      <c r="H524">
        <v>1.88188</v>
      </c>
      <c r="I524">
        <v>14.1142</v>
      </c>
      <c r="J524">
        <v>-5.9191399999999996</v>
      </c>
      <c r="K524">
        <v>1</v>
      </c>
      <c r="L524">
        <f t="shared" si="21"/>
        <v>14.1142</v>
      </c>
      <c r="M524">
        <f t="shared" si="21"/>
        <v>-5.9191399999999996</v>
      </c>
      <c r="N524">
        <f t="shared" si="22"/>
        <v>1.88188</v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14.862299999999999</v>
      </c>
      <c r="D525">
        <v>25.631900000000002</v>
      </c>
      <c r="E525">
        <v>146.125</v>
      </c>
      <c r="F525">
        <v>24.756799999999998</v>
      </c>
      <c r="G525">
        <v>0.87758100000000006</v>
      </c>
      <c r="H525">
        <v>1.6295200000000001</v>
      </c>
      <c r="I525">
        <v>12.221399999999999</v>
      </c>
      <c r="J525">
        <v>-14.195399999999999</v>
      </c>
      <c r="K525">
        <v>1</v>
      </c>
      <c r="L525">
        <f t="shared" si="21"/>
        <v>12.221399999999999</v>
      </c>
      <c r="M525">
        <f t="shared" si="21"/>
        <v>-14.195399999999999</v>
      </c>
      <c r="N525">
        <f t="shared" si="22"/>
        <v>1.6295200000000001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14.224600000000001</v>
      </c>
      <c r="D526">
        <v>27.0381</v>
      </c>
      <c r="E526">
        <v>150.36500000000001</v>
      </c>
      <c r="F526">
        <v>24.847999999999999</v>
      </c>
      <c r="G526">
        <v>0.86771500000000001</v>
      </c>
      <c r="H526">
        <v>1.5441199999999999</v>
      </c>
      <c r="I526">
        <v>11.5809</v>
      </c>
      <c r="J526">
        <v>-4.8040900000000004</v>
      </c>
      <c r="K526">
        <v>1</v>
      </c>
      <c r="L526">
        <f t="shared" si="21"/>
        <v>11.5809</v>
      </c>
      <c r="M526">
        <f t="shared" si="21"/>
        <v>-4.8040900000000004</v>
      </c>
      <c r="N526">
        <f t="shared" si="22"/>
        <v>1.5441199999999999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13.491400000000001</v>
      </c>
      <c r="D527">
        <v>28.4681</v>
      </c>
      <c r="E527">
        <v>144.119</v>
      </c>
      <c r="F527">
        <v>26.5806</v>
      </c>
      <c r="G527">
        <v>0.875139</v>
      </c>
      <c r="H527">
        <v>1.60703</v>
      </c>
      <c r="I527">
        <v>12.0528</v>
      </c>
      <c r="J527">
        <v>3.5391699999999999</v>
      </c>
      <c r="K527">
        <v>1</v>
      </c>
      <c r="L527">
        <f t="shared" si="21"/>
        <v>12.0528</v>
      </c>
      <c r="M527">
        <f t="shared" si="21"/>
        <v>3.5391699999999999</v>
      </c>
      <c r="N527">
        <f t="shared" si="22"/>
        <v>1.60703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12.7913</v>
      </c>
      <c r="D528">
        <v>29.769100000000002</v>
      </c>
      <c r="E528">
        <v>142.29499999999999</v>
      </c>
      <c r="F528">
        <v>22.4316</v>
      </c>
      <c r="G528">
        <v>0.87734699999999999</v>
      </c>
      <c r="H528">
        <v>1.47732</v>
      </c>
      <c r="I528">
        <v>11.0799</v>
      </c>
      <c r="J528">
        <v>-7.2965799999999996</v>
      </c>
      <c r="K528">
        <v>1</v>
      </c>
      <c r="L528">
        <f t="shared" si="21"/>
        <v>11.0799</v>
      </c>
      <c r="M528">
        <f t="shared" si="21"/>
        <v>-7.2965799999999996</v>
      </c>
      <c r="N528">
        <f t="shared" si="22"/>
        <v>1.47732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12.070399999999999</v>
      </c>
      <c r="D529">
        <v>31.063800000000001</v>
      </c>
      <c r="E529">
        <v>140.745</v>
      </c>
      <c r="F529">
        <v>23.890599999999999</v>
      </c>
      <c r="G529">
        <v>0.88341400000000003</v>
      </c>
      <c r="H529">
        <v>1.4818499999999999</v>
      </c>
      <c r="I529">
        <v>11.113899999999999</v>
      </c>
      <c r="J529">
        <v>0.25514999999999999</v>
      </c>
      <c r="K529">
        <v>1</v>
      </c>
      <c r="L529">
        <f t="shared" si="21"/>
        <v>11.113899999999999</v>
      </c>
      <c r="M529">
        <f t="shared" si="21"/>
        <v>0.25514999999999999</v>
      </c>
      <c r="N529">
        <f t="shared" si="22"/>
        <v>1.4818499999999999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11.3803</v>
      </c>
      <c r="D530">
        <v>32.313699999999997</v>
      </c>
      <c r="E530">
        <v>137.64400000000001</v>
      </c>
      <c r="F530">
        <v>22.158100000000001</v>
      </c>
      <c r="G530">
        <v>0.88128300000000004</v>
      </c>
      <c r="H530">
        <v>1.4278299999999999</v>
      </c>
      <c r="I530">
        <v>10.7088</v>
      </c>
      <c r="J530">
        <v>-3.0387200000000001</v>
      </c>
      <c r="K530">
        <v>1</v>
      </c>
      <c r="L530">
        <f t="shared" si="21"/>
        <v>10.7088</v>
      </c>
      <c r="M530">
        <f t="shared" si="21"/>
        <v>-3.0387200000000001</v>
      </c>
      <c r="N530">
        <f t="shared" si="22"/>
        <v>1.4278299999999999</v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10.7561</v>
      </c>
      <c r="D531">
        <v>33.464199999999998</v>
      </c>
      <c r="E531">
        <v>137.143</v>
      </c>
      <c r="F531">
        <v>19.4681</v>
      </c>
      <c r="G531">
        <v>0.87746800000000003</v>
      </c>
      <c r="H531">
        <v>1.3088900000000001</v>
      </c>
      <c r="I531">
        <v>9.8166899999999995</v>
      </c>
      <c r="J531">
        <v>-6.6905999999999999</v>
      </c>
      <c r="K531">
        <v>1</v>
      </c>
      <c r="L531">
        <f t="shared" si="21"/>
        <v>9.8166899999999995</v>
      </c>
      <c r="M531">
        <f t="shared" si="21"/>
        <v>-6.6905999999999999</v>
      </c>
      <c r="N531" t="str">
        <f t="shared" si="22"/>
        <v/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10.1309</v>
      </c>
      <c r="D532">
        <v>34.592300000000002</v>
      </c>
      <c r="E532">
        <v>138.14599999999999</v>
      </c>
      <c r="F532">
        <v>20.790299999999998</v>
      </c>
      <c r="G532">
        <v>0.876942</v>
      </c>
      <c r="H532">
        <v>1.2898000000000001</v>
      </c>
      <c r="I532">
        <v>9.6735100000000003</v>
      </c>
      <c r="J532">
        <v>-1.0738399999999999</v>
      </c>
      <c r="K532">
        <v>1</v>
      </c>
      <c r="L532">
        <f t="shared" si="21"/>
        <v>9.6735100000000003</v>
      </c>
      <c r="M532">
        <f t="shared" si="21"/>
        <v>-1.0738399999999999</v>
      </c>
      <c r="N532" t="str">
        <f t="shared" si="22"/>
        <v/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9.5432799999999993</v>
      </c>
      <c r="D533">
        <v>35.6526</v>
      </c>
      <c r="E533">
        <v>138.23699999999999</v>
      </c>
      <c r="F533">
        <v>18.237100000000002</v>
      </c>
      <c r="G533">
        <v>0.87665599999999999</v>
      </c>
      <c r="H533">
        <v>1.2122299999999999</v>
      </c>
      <c r="I533">
        <v>9.0917499999999993</v>
      </c>
      <c r="J533">
        <v>-4.3632299999999997</v>
      </c>
      <c r="K533">
        <v>1</v>
      </c>
      <c r="L533">
        <f t="shared" si="21"/>
        <v>9.0917499999999993</v>
      </c>
      <c r="M533">
        <f t="shared" si="21"/>
        <v>-4.3632299999999997</v>
      </c>
      <c r="N533" t="str">
        <f t="shared" si="22"/>
        <v/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8.9505499999999998</v>
      </c>
      <c r="D534">
        <v>36.7378</v>
      </c>
      <c r="E534">
        <v>136.55000000000001</v>
      </c>
      <c r="F534">
        <v>20.927099999999999</v>
      </c>
      <c r="G534">
        <v>0.87792599999999998</v>
      </c>
      <c r="H534">
        <v>1.2364999999999999</v>
      </c>
      <c r="I534">
        <v>9.2737999999999996</v>
      </c>
      <c r="J534">
        <v>1.3653999999999999</v>
      </c>
      <c r="K534">
        <v>1</v>
      </c>
      <c r="L534">
        <f t="shared" si="21"/>
        <v>9.2737999999999996</v>
      </c>
      <c r="M534">
        <f t="shared" si="21"/>
        <v>1.3653999999999999</v>
      </c>
      <c r="N534" t="str">
        <f t="shared" si="22"/>
        <v/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8.3928399999999996</v>
      </c>
      <c r="D535">
        <v>37.744999999999997</v>
      </c>
      <c r="E535">
        <v>133.815</v>
      </c>
      <c r="F535">
        <v>17.690000000000001</v>
      </c>
      <c r="G535">
        <v>0.87709700000000002</v>
      </c>
      <c r="H535">
        <v>1.1513100000000001</v>
      </c>
      <c r="I535">
        <v>8.6348099999999999</v>
      </c>
      <c r="J535">
        <v>-4.7924100000000003</v>
      </c>
      <c r="K535">
        <v>1</v>
      </c>
      <c r="L535">
        <f t="shared" si="21"/>
        <v>8.6348099999999999</v>
      </c>
      <c r="M535">
        <f t="shared" si="21"/>
        <v>-4.7924100000000003</v>
      </c>
      <c r="N535" t="str">
        <f t="shared" si="22"/>
        <v/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7.8436399999999997</v>
      </c>
      <c r="D536">
        <v>38.685899999999997</v>
      </c>
      <c r="E536">
        <v>133.90600000000001</v>
      </c>
      <c r="F536">
        <v>19.604900000000001</v>
      </c>
      <c r="G536">
        <v>0.88034199999999996</v>
      </c>
      <c r="H536">
        <v>1.0894200000000001</v>
      </c>
      <c r="I536">
        <v>8.1706699999999994</v>
      </c>
      <c r="J536">
        <v>-3.4811000000000001</v>
      </c>
      <c r="K536">
        <v>1</v>
      </c>
      <c r="L536">
        <f t="shared" si="21"/>
        <v>8.1706699999999994</v>
      </c>
      <c r="M536">
        <f t="shared" si="21"/>
        <v>-3.4811000000000001</v>
      </c>
      <c r="N536" t="str">
        <f t="shared" si="22"/>
        <v/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7.3099299999999996</v>
      </c>
      <c r="D537">
        <v>39.5426</v>
      </c>
      <c r="E537">
        <v>134.90899999999999</v>
      </c>
      <c r="F537">
        <v>17.0517</v>
      </c>
      <c r="G537">
        <v>0.87738000000000005</v>
      </c>
      <c r="H537">
        <v>1.0093700000000001</v>
      </c>
      <c r="I537">
        <v>7.5703300000000002</v>
      </c>
      <c r="J537">
        <v>-4.5025199999999996</v>
      </c>
      <c r="K537">
        <v>1</v>
      </c>
      <c r="L537">
        <f t="shared" si="21"/>
        <v>7.5703300000000002</v>
      </c>
      <c r="M537">
        <f t="shared" si="21"/>
        <v>-4.5025199999999996</v>
      </c>
      <c r="N537" t="str">
        <f t="shared" si="22"/>
        <v/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6.7501800000000003</v>
      </c>
      <c r="D538">
        <v>40.437199999999997</v>
      </c>
      <c r="E538">
        <v>137.006</v>
      </c>
      <c r="F538">
        <v>17.9635</v>
      </c>
      <c r="G538">
        <v>0.87560199999999999</v>
      </c>
      <c r="H538">
        <v>1.0552600000000001</v>
      </c>
      <c r="I538">
        <v>7.9145000000000003</v>
      </c>
      <c r="J538">
        <v>2.5812499999999998</v>
      </c>
      <c r="K538">
        <v>1</v>
      </c>
      <c r="L538">
        <f t="shared" si="21"/>
        <v>7.9145000000000003</v>
      </c>
      <c r="M538">
        <f t="shared" si="21"/>
        <v>2.5812499999999998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6.2840999999999996</v>
      </c>
      <c r="D539">
        <v>41.224899999999998</v>
      </c>
      <c r="E539">
        <v>137.09700000000001</v>
      </c>
      <c r="F539">
        <v>15.592700000000001</v>
      </c>
      <c r="G539">
        <v>0.86966299999999996</v>
      </c>
      <c r="H539">
        <v>0.915327</v>
      </c>
      <c r="I539">
        <v>6.8649699999999996</v>
      </c>
      <c r="J539">
        <v>-7.8714599999999999</v>
      </c>
      <c r="K539">
        <v>1</v>
      </c>
      <c r="L539">
        <f t="shared" si="21"/>
        <v>6.8649699999999996</v>
      </c>
      <c r="M539">
        <f t="shared" si="21"/>
        <v>-7.8714599999999999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5.7664499999999999</v>
      </c>
      <c r="D540">
        <v>42.101199999999999</v>
      </c>
      <c r="E540">
        <v>132.49199999999999</v>
      </c>
      <c r="F540">
        <v>18.5562</v>
      </c>
      <c r="G540">
        <v>0.87504700000000002</v>
      </c>
      <c r="H540">
        <v>1.01772</v>
      </c>
      <c r="I540">
        <v>7.6329000000000002</v>
      </c>
      <c r="J540">
        <v>5.7594900000000004</v>
      </c>
      <c r="K540">
        <v>1</v>
      </c>
      <c r="L540">
        <f t="shared" si="21"/>
        <v>7.6329000000000002</v>
      </c>
      <c r="M540">
        <f t="shared" si="21"/>
        <v>5.7594900000000004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5.2809699999999999</v>
      </c>
      <c r="D541">
        <v>42.902500000000003</v>
      </c>
      <c r="E541">
        <v>131.261</v>
      </c>
      <c r="F541">
        <v>15.091200000000001</v>
      </c>
      <c r="G541">
        <v>0.87847600000000003</v>
      </c>
      <c r="H541">
        <v>0.936894</v>
      </c>
      <c r="I541">
        <v>7.0267200000000001</v>
      </c>
      <c r="J541">
        <v>-4.5463399999999998</v>
      </c>
      <c r="K541">
        <v>1</v>
      </c>
      <c r="L541">
        <f t="shared" si="21"/>
        <v>7.0267200000000001</v>
      </c>
      <c r="M541">
        <f t="shared" si="21"/>
        <v>-4.5463399999999998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4.7886499999999996</v>
      </c>
      <c r="D542">
        <v>43.717500000000001</v>
      </c>
      <c r="E542">
        <v>134.179</v>
      </c>
      <c r="F542">
        <v>16.595700000000001</v>
      </c>
      <c r="G542">
        <v>0.87215100000000001</v>
      </c>
      <c r="H542">
        <v>0.952179</v>
      </c>
      <c r="I542">
        <v>7.1413599999999997</v>
      </c>
      <c r="J542">
        <v>0.85979300000000003</v>
      </c>
      <c r="K542">
        <v>1</v>
      </c>
      <c r="L542">
        <f t="shared" si="21"/>
        <v>7.1413599999999997</v>
      </c>
      <c r="M542">
        <f t="shared" si="21"/>
        <v>0.85979300000000003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4.2798699999999998</v>
      </c>
      <c r="D543">
        <v>44.569600000000001</v>
      </c>
      <c r="E543">
        <v>131.71700000000001</v>
      </c>
      <c r="F543">
        <v>16.5046</v>
      </c>
      <c r="G543">
        <v>0.87769799999999998</v>
      </c>
      <c r="H543">
        <v>0.99245799999999995</v>
      </c>
      <c r="I543">
        <v>7.4434500000000003</v>
      </c>
      <c r="J543">
        <v>2.2656999999999998</v>
      </c>
      <c r="K543">
        <v>1</v>
      </c>
      <c r="L543">
        <f t="shared" si="21"/>
        <v>7.4434500000000003</v>
      </c>
      <c r="M543">
        <f t="shared" si="21"/>
        <v>2.2656999999999998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3.7835200000000002</v>
      </c>
      <c r="D544">
        <v>45.3508</v>
      </c>
      <c r="E544">
        <v>132.35599999999999</v>
      </c>
      <c r="F544">
        <v>13.9514</v>
      </c>
      <c r="G544">
        <v>0.87789200000000001</v>
      </c>
      <c r="H544">
        <v>0.92550200000000005</v>
      </c>
      <c r="I544">
        <v>6.9412799999999999</v>
      </c>
      <c r="J544">
        <v>-3.7663099999999998</v>
      </c>
      <c r="K544">
        <v>1</v>
      </c>
      <c r="L544">
        <f t="shared" si="21"/>
        <v>6.9412799999999999</v>
      </c>
      <c r="M544">
        <f t="shared" si="21"/>
        <v>-3.7663099999999998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3.27854</v>
      </c>
      <c r="D545">
        <v>46.119799999999998</v>
      </c>
      <c r="E545">
        <v>130.441</v>
      </c>
      <c r="F545">
        <v>14.2249</v>
      </c>
      <c r="G545">
        <v>0.87734599999999996</v>
      </c>
      <c r="H545">
        <v>0.91999399999999998</v>
      </c>
      <c r="I545">
        <v>6.8999800000000002</v>
      </c>
      <c r="J545">
        <v>-0.30978899999999998</v>
      </c>
      <c r="K545">
        <v>1</v>
      </c>
      <c r="L545">
        <f t="shared" si="21"/>
        <v>6.8999800000000002</v>
      </c>
      <c r="M545">
        <f t="shared" si="21"/>
        <v>-0.30978899999999998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2.7370999999999999</v>
      </c>
      <c r="D546">
        <v>46.909799999999997</v>
      </c>
      <c r="E546">
        <v>127.979</v>
      </c>
      <c r="F546">
        <v>15.0456</v>
      </c>
      <c r="G546">
        <v>0.88232200000000005</v>
      </c>
      <c r="H546">
        <v>0.95775699999999997</v>
      </c>
      <c r="I546">
        <v>7.1832000000000003</v>
      </c>
      <c r="J546">
        <v>2.1241500000000002</v>
      </c>
      <c r="K546">
        <v>1</v>
      </c>
      <c r="L546">
        <f t="shared" si="21"/>
        <v>7.1832000000000003</v>
      </c>
      <c r="M546">
        <f t="shared" si="21"/>
        <v>2.1241500000000002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2.1980499999999998</v>
      </c>
      <c r="D547">
        <v>47.6691</v>
      </c>
      <c r="E547">
        <v>127.88800000000001</v>
      </c>
      <c r="F547">
        <v>13.9514</v>
      </c>
      <c r="G547">
        <v>0.88427699999999998</v>
      </c>
      <c r="H547">
        <v>0.93119399999999997</v>
      </c>
      <c r="I547">
        <v>6.9839700000000002</v>
      </c>
      <c r="J547">
        <v>-1.4942</v>
      </c>
      <c r="K547">
        <v>1</v>
      </c>
      <c r="L547">
        <f t="shared" si="21"/>
        <v>6.9839700000000002</v>
      </c>
      <c r="M547">
        <f t="shared" si="21"/>
        <v>-1.4942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1.6597500000000001</v>
      </c>
      <c r="D548">
        <v>48.428699999999999</v>
      </c>
      <c r="E548">
        <v>128.34299999999999</v>
      </c>
      <c r="F548">
        <v>14.133699999999999</v>
      </c>
      <c r="G548">
        <v>0.87854900000000002</v>
      </c>
      <c r="H548">
        <v>0.93096999999999996</v>
      </c>
      <c r="I548">
        <v>6.9822899999999999</v>
      </c>
      <c r="J548">
        <v>-1.25828E-2</v>
      </c>
      <c r="K548">
        <v>1</v>
      </c>
      <c r="L548">
        <f t="shared" si="21"/>
        <v>6.9822899999999999</v>
      </c>
      <c r="M548">
        <f t="shared" si="21"/>
        <v>-1.25828E-2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1.1376599999999999</v>
      </c>
      <c r="D549">
        <v>49.176900000000003</v>
      </c>
      <c r="E549">
        <v>128.47999999999999</v>
      </c>
      <c r="F549">
        <v>13.8146</v>
      </c>
      <c r="G549">
        <v>0.87808399999999998</v>
      </c>
      <c r="H549">
        <v>0.91238399999999997</v>
      </c>
      <c r="I549">
        <v>6.8429000000000002</v>
      </c>
      <c r="J549">
        <v>-1.0454699999999999</v>
      </c>
      <c r="K549">
        <v>1</v>
      </c>
      <c r="L549">
        <f t="shared" si="21"/>
        <v>6.8429000000000002</v>
      </c>
      <c r="M549">
        <f t="shared" si="21"/>
        <v>-1.0454699999999999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0.65130100000000002</v>
      </c>
      <c r="D550">
        <v>49.885800000000003</v>
      </c>
      <c r="E550">
        <v>127.751</v>
      </c>
      <c r="F550">
        <v>12.4924</v>
      </c>
      <c r="G550">
        <v>0.88169900000000001</v>
      </c>
      <c r="H550">
        <v>0.85972099999999996</v>
      </c>
      <c r="I550">
        <v>6.4479199999999999</v>
      </c>
      <c r="J550">
        <v>-2.9623200000000001</v>
      </c>
      <c r="K550">
        <v>1</v>
      </c>
      <c r="L550">
        <f t="shared" ref="L550:M613" si="24">IF(I550&lt;100,I550,"")</f>
        <v>6.4479199999999999</v>
      </c>
      <c r="M550">
        <f t="shared" si="24"/>
        <v>-2.9623200000000001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0.167017</v>
      </c>
      <c r="D551">
        <v>50.637500000000003</v>
      </c>
      <c r="E551">
        <v>126.06399999999999</v>
      </c>
      <c r="F551">
        <v>13.085100000000001</v>
      </c>
      <c r="G551">
        <v>0.883108</v>
      </c>
      <c r="H551">
        <v>0.89418200000000003</v>
      </c>
      <c r="I551">
        <v>6.7063800000000002</v>
      </c>
      <c r="J551">
        <v>1.93845</v>
      </c>
      <c r="K551">
        <v>1</v>
      </c>
      <c r="L551">
        <f t="shared" si="24"/>
        <v>6.7063800000000002</v>
      </c>
      <c r="M551">
        <f t="shared" si="24"/>
        <v>1.93845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-0.21306900000000001</v>
      </c>
      <c r="D552">
        <v>51.298099999999998</v>
      </c>
      <c r="E552">
        <v>128.07</v>
      </c>
      <c r="F552">
        <v>12.127700000000001</v>
      </c>
      <c r="G552">
        <v>0.88002400000000003</v>
      </c>
      <c r="H552">
        <v>0.762073</v>
      </c>
      <c r="I552">
        <v>5.71556</v>
      </c>
      <c r="J552">
        <v>-7.4311699999999998</v>
      </c>
      <c r="K552">
        <v>1</v>
      </c>
      <c r="L552">
        <f t="shared" si="24"/>
        <v>5.71556</v>
      </c>
      <c r="M552">
        <f t="shared" si="24"/>
        <v>-7.4311699999999998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-0.57465200000000005</v>
      </c>
      <c r="D553">
        <v>51.950200000000002</v>
      </c>
      <c r="E553">
        <v>130.03</v>
      </c>
      <c r="F553">
        <v>11.8085</v>
      </c>
      <c r="G553">
        <v>0.87694300000000003</v>
      </c>
      <c r="H553">
        <v>0.74564200000000003</v>
      </c>
      <c r="I553">
        <v>5.5923299999999996</v>
      </c>
      <c r="J553">
        <v>-0.92422199999999999</v>
      </c>
      <c r="K553">
        <v>1</v>
      </c>
      <c r="L553">
        <f t="shared" si="24"/>
        <v>5.5923299999999996</v>
      </c>
      <c r="M553">
        <f t="shared" si="24"/>
        <v>-0.92422199999999999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-0.97239299999999995</v>
      </c>
      <c r="D554">
        <v>52.612000000000002</v>
      </c>
      <c r="E554">
        <v>130.21299999999999</v>
      </c>
      <c r="F554">
        <v>12.674799999999999</v>
      </c>
      <c r="G554">
        <v>0.87359200000000004</v>
      </c>
      <c r="H554">
        <v>0.77213299999999996</v>
      </c>
      <c r="I554">
        <v>5.79101</v>
      </c>
      <c r="J554">
        <v>1.49011</v>
      </c>
      <c r="K554">
        <v>1</v>
      </c>
      <c r="L554">
        <f t="shared" si="24"/>
        <v>5.79101</v>
      </c>
      <c r="M554">
        <f t="shared" si="24"/>
        <v>1.49011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-1.3542000000000001</v>
      </c>
      <c r="D555">
        <v>53.176200000000001</v>
      </c>
      <c r="E555">
        <v>129.483</v>
      </c>
      <c r="F555">
        <v>11.854100000000001</v>
      </c>
      <c r="G555">
        <v>0.87665400000000004</v>
      </c>
      <c r="H555">
        <v>0.68128500000000003</v>
      </c>
      <c r="I555">
        <v>5.1096500000000002</v>
      </c>
      <c r="J555">
        <v>-5.1102100000000004</v>
      </c>
      <c r="K555">
        <v>1</v>
      </c>
      <c r="L555">
        <f t="shared" si="24"/>
        <v>5.1096500000000002</v>
      </c>
      <c r="M555">
        <f t="shared" si="24"/>
        <v>-5.1102100000000004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-1.78531</v>
      </c>
      <c r="D556">
        <v>53.800899999999999</v>
      </c>
      <c r="E556">
        <v>125.06100000000001</v>
      </c>
      <c r="F556">
        <v>26.124600000000001</v>
      </c>
      <c r="G556">
        <v>0.86995</v>
      </c>
      <c r="H556">
        <v>0.75903900000000002</v>
      </c>
      <c r="I556">
        <v>5.6928000000000001</v>
      </c>
      <c r="J556">
        <v>4.3736499999999996</v>
      </c>
      <c r="K556">
        <v>1</v>
      </c>
      <c r="L556">
        <f t="shared" si="24"/>
        <v>5.6928000000000001</v>
      </c>
      <c r="M556">
        <f t="shared" si="24"/>
        <v>4.3736499999999996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-2.0819800000000002</v>
      </c>
      <c r="D557">
        <v>54.286299999999997</v>
      </c>
      <c r="E557">
        <v>127.88800000000001</v>
      </c>
      <c r="F557">
        <v>39.756799999999998</v>
      </c>
      <c r="G557">
        <v>0.85994099999999996</v>
      </c>
      <c r="H557">
        <v>0.56889199999999995</v>
      </c>
      <c r="I557">
        <v>4.2667000000000002</v>
      </c>
      <c r="J557">
        <v>-10.6958</v>
      </c>
      <c r="K557">
        <v>1</v>
      </c>
      <c r="L557">
        <f t="shared" si="24"/>
        <v>4.2667000000000002</v>
      </c>
      <c r="M557">
        <f t="shared" si="24"/>
        <v>-10.6958</v>
      </c>
      <c r="N557" t="str">
        <f t="shared" si="25"/>
        <v/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-2.40246</v>
      </c>
      <c r="D558">
        <v>54.847999999999999</v>
      </c>
      <c r="E558">
        <v>129.483</v>
      </c>
      <c r="F558">
        <v>41.261400000000002</v>
      </c>
      <c r="G558">
        <v>0.85517900000000002</v>
      </c>
      <c r="H558">
        <v>0.64664500000000003</v>
      </c>
      <c r="I558">
        <v>4.84985</v>
      </c>
      <c r="J558">
        <v>4.37364</v>
      </c>
      <c r="K558">
        <v>1</v>
      </c>
      <c r="L558">
        <f t="shared" si="24"/>
        <v>4.84985</v>
      </c>
      <c r="M558">
        <f t="shared" si="24"/>
        <v>4.37364</v>
      </c>
      <c r="N558" t="str">
        <f t="shared" si="25"/>
        <v/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-2.56982</v>
      </c>
      <c r="D559">
        <v>55.310400000000001</v>
      </c>
      <c r="E559">
        <v>136.23099999999999</v>
      </c>
      <c r="F559">
        <v>47.234099999999998</v>
      </c>
      <c r="G559">
        <v>0.82966799999999996</v>
      </c>
      <c r="H559">
        <v>0.491759</v>
      </c>
      <c r="I559">
        <v>3.6882000000000001</v>
      </c>
      <c r="J559">
        <v>-8.7123799999999996</v>
      </c>
      <c r="K559">
        <v>1</v>
      </c>
      <c r="L559">
        <f t="shared" si="24"/>
        <v>3.6882000000000001</v>
      </c>
      <c r="M559">
        <f t="shared" si="24"/>
        <v>-8.7123799999999996</v>
      </c>
      <c r="N559" t="str">
        <f t="shared" si="25"/>
        <v/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-2.7689300000000001</v>
      </c>
      <c r="D560">
        <v>55.732900000000001</v>
      </c>
      <c r="E560">
        <v>130.988</v>
      </c>
      <c r="F560">
        <v>47.006100000000004</v>
      </c>
      <c r="G560">
        <v>0.83086400000000005</v>
      </c>
      <c r="H560">
        <v>0.46705200000000002</v>
      </c>
      <c r="I560">
        <v>3.5028999999999999</v>
      </c>
      <c r="J560">
        <v>-1.38975</v>
      </c>
      <c r="K560">
        <v>1</v>
      </c>
      <c r="L560">
        <f t="shared" si="24"/>
        <v>3.5028999999999999</v>
      </c>
      <c r="M560">
        <f t="shared" si="24"/>
        <v>-1.38975</v>
      </c>
      <c r="N560" t="str">
        <f t="shared" si="25"/>
        <v/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-2.9599799999999998</v>
      </c>
      <c r="D561">
        <v>56.057600000000001</v>
      </c>
      <c r="E561">
        <v>128.66300000000001</v>
      </c>
      <c r="F561">
        <v>36.975700000000003</v>
      </c>
      <c r="G561">
        <v>0.83831699999999998</v>
      </c>
      <c r="H561">
        <v>0.37673200000000001</v>
      </c>
      <c r="I561">
        <v>2.8254999999999999</v>
      </c>
      <c r="J561">
        <v>-5.0805300000000004</v>
      </c>
      <c r="K561">
        <v>1</v>
      </c>
      <c r="L561">
        <f t="shared" si="24"/>
        <v>2.8254999999999999</v>
      </c>
      <c r="M561">
        <f t="shared" si="24"/>
        <v>-5.0805300000000004</v>
      </c>
      <c r="N561" t="str">
        <f t="shared" si="25"/>
        <v/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-3.2031499999999999</v>
      </c>
      <c r="D562">
        <v>56.373899999999999</v>
      </c>
      <c r="E562">
        <v>128.25200000000001</v>
      </c>
      <c r="F562">
        <v>36.428600000000003</v>
      </c>
      <c r="G562">
        <v>0.81681599999999999</v>
      </c>
      <c r="H562">
        <v>0.39898699999999998</v>
      </c>
      <c r="I562">
        <v>2.99241</v>
      </c>
      <c r="J562">
        <v>1.25187</v>
      </c>
      <c r="K562">
        <v>1</v>
      </c>
      <c r="L562">
        <f t="shared" si="24"/>
        <v>2.99241</v>
      </c>
      <c r="M562">
        <f t="shared" si="24"/>
        <v>1.25187</v>
      </c>
      <c r="N562" t="str">
        <f t="shared" si="25"/>
        <v/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-3.6194099999999998</v>
      </c>
      <c r="D563">
        <v>56.566499999999998</v>
      </c>
      <c r="E563">
        <v>128.298</v>
      </c>
      <c r="F563">
        <v>55.304000000000002</v>
      </c>
      <c r="G563">
        <v>0.78545699999999996</v>
      </c>
      <c r="H563">
        <v>0.45864700000000003</v>
      </c>
      <c r="I563">
        <v>3.4398599999999999</v>
      </c>
      <c r="J563">
        <v>3.3559000000000001</v>
      </c>
      <c r="K563">
        <v>1</v>
      </c>
      <c r="L563">
        <f t="shared" si="24"/>
        <v>3.4398599999999999</v>
      </c>
      <c r="M563">
        <f t="shared" si="24"/>
        <v>3.3559000000000001</v>
      </c>
      <c r="N563" t="str">
        <f t="shared" si="25"/>
        <v/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-4.1667300000000003</v>
      </c>
      <c r="D564">
        <v>56.5139</v>
      </c>
      <c r="E564">
        <v>128.52600000000001</v>
      </c>
      <c r="F564">
        <v>55.395099999999999</v>
      </c>
      <c r="G564">
        <v>0.76688900000000004</v>
      </c>
      <c r="H564">
        <v>0.549844</v>
      </c>
      <c r="I564">
        <v>4.1238400000000004</v>
      </c>
      <c r="J564">
        <v>5.1298599999999999</v>
      </c>
      <c r="K564">
        <v>1</v>
      </c>
      <c r="L564">
        <f t="shared" si="24"/>
        <v>4.1238400000000004</v>
      </c>
      <c r="M564">
        <f t="shared" si="24"/>
        <v>5.1298599999999999</v>
      </c>
      <c r="N564" t="str">
        <f t="shared" si="25"/>
        <v/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-4.9763099999999998</v>
      </c>
      <c r="D565">
        <v>56.0488</v>
      </c>
      <c r="E565">
        <v>132.036</v>
      </c>
      <c r="F565">
        <v>38.069899999999997</v>
      </c>
      <c r="G565">
        <v>0.79869100000000004</v>
      </c>
      <c r="H565">
        <v>0.93367699999999998</v>
      </c>
      <c r="I565">
        <v>7.0026000000000002</v>
      </c>
      <c r="J565">
        <v>21.590699999999998</v>
      </c>
      <c r="K565">
        <v>1</v>
      </c>
      <c r="L565">
        <f t="shared" si="24"/>
        <v>7.0026000000000002</v>
      </c>
      <c r="M565">
        <f t="shared" si="24"/>
        <v>21.590699999999998</v>
      </c>
      <c r="N565" t="str">
        <f t="shared" si="25"/>
        <v/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-5.8401800000000001</v>
      </c>
      <c r="D566">
        <v>55.284700000000001</v>
      </c>
      <c r="E566">
        <v>135.22800000000001</v>
      </c>
      <c r="F566">
        <v>40.395099999999999</v>
      </c>
      <c r="G566">
        <v>0.82782599999999995</v>
      </c>
      <c r="H566">
        <v>1.1533100000000001</v>
      </c>
      <c r="I566">
        <v>8.6498200000000001</v>
      </c>
      <c r="J566">
        <v>12.354200000000001</v>
      </c>
      <c r="K566">
        <v>1</v>
      </c>
      <c r="L566">
        <f t="shared" si="24"/>
        <v>8.6498200000000001</v>
      </c>
      <c r="M566">
        <f t="shared" si="24"/>
        <v>12.354200000000001</v>
      </c>
      <c r="N566" t="str">
        <f t="shared" si="25"/>
        <v/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-6.8188700000000004</v>
      </c>
      <c r="D567">
        <v>54.063099999999999</v>
      </c>
      <c r="E567">
        <v>132.76599999999999</v>
      </c>
      <c r="F567">
        <v>35.379899999999999</v>
      </c>
      <c r="G567">
        <v>0.85394499999999995</v>
      </c>
      <c r="H567">
        <v>1.5653300000000001</v>
      </c>
      <c r="I567">
        <v>11.74</v>
      </c>
      <c r="J567">
        <v>23.176300000000001</v>
      </c>
      <c r="K567">
        <v>1</v>
      </c>
      <c r="L567">
        <f t="shared" si="24"/>
        <v>11.74</v>
      </c>
      <c r="M567">
        <f t="shared" si="24"/>
        <v>23.176300000000001</v>
      </c>
      <c r="N567">
        <f t="shared" si="25"/>
        <v>1.5653300000000001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-7.7143699999999997</v>
      </c>
      <c r="D568">
        <v>52.741599999999998</v>
      </c>
      <c r="E568">
        <v>134.179</v>
      </c>
      <c r="F568">
        <v>29.0426</v>
      </c>
      <c r="G568">
        <v>0.86047499999999999</v>
      </c>
      <c r="H568">
        <v>1.5963000000000001</v>
      </c>
      <c r="I568">
        <v>11.972300000000001</v>
      </c>
      <c r="J568">
        <v>1.7421199999999999</v>
      </c>
      <c r="K568">
        <v>1</v>
      </c>
      <c r="L568">
        <f t="shared" si="24"/>
        <v>11.972300000000001</v>
      </c>
      <c r="M568">
        <f t="shared" si="24"/>
        <v>1.7421199999999999</v>
      </c>
      <c r="N568">
        <f t="shared" si="25"/>
        <v>1.5963000000000001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-8.5969700000000007</v>
      </c>
      <c r="D569">
        <v>51.1158</v>
      </c>
      <c r="E569">
        <v>137.37100000000001</v>
      </c>
      <c r="F569">
        <v>32.917900000000003</v>
      </c>
      <c r="G569">
        <v>0.86135099999999998</v>
      </c>
      <c r="H569">
        <v>1.84989</v>
      </c>
      <c r="I569">
        <v>13.8742</v>
      </c>
      <c r="J569">
        <v>14.264900000000001</v>
      </c>
      <c r="K569">
        <v>1</v>
      </c>
      <c r="L569">
        <f t="shared" si="24"/>
        <v>13.8742</v>
      </c>
      <c r="M569">
        <f t="shared" si="24"/>
        <v>14.264900000000001</v>
      </c>
      <c r="N569">
        <f t="shared" si="25"/>
        <v>1.84989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-9.3706300000000002</v>
      </c>
      <c r="D570">
        <v>49.373600000000003</v>
      </c>
      <c r="E570">
        <v>135.77500000000001</v>
      </c>
      <c r="F570">
        <v>28.768999999999998</v>
      </c>
      <c r="G570">
        <v>0.86778900000000003</v>
      </c>
      <c r="H570">
        <v>1.9062600000000001</v>
      </c>
      <c r="I570">
        <v>14.297000000000001</v>
      </c>
      <c r="J570">
        <v>3.1706799999999999</v>
      </c>
      <c r="K570">
        <v>1</v>
      </c>
      <c r="L570">
        <f t="shared" si="24"/>
        <v>14.297000000000001</v>
      </c>
      <c r="M570">
        <f t="shared" si="24"/>
        <v>3.1706799999999999</v>
      </c>
      <c r="N570">
        <f t="shared" si="25"/>
        <v>1.9062600000000001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-10.0806</v>
      </c>
      <c r="D571">
        <v>47.292999999999999</v>
      </c>
      <c r="E571">
        <v>133.90600000000001</v>
      </c>
      <c r="F571">
        <v>33.875399999999999</v>
      </c>
      <c r="G571">
        <v>0.87791699999999995</v>
      </c>
      <c r="H571">
        <v>2.1984400000000002</v>
      </c>
      <c r="I571">
        <v>16.488299999999999</v>
      </c>
      <c r="J571">
        <v>16.434899999999999</v>
      </c>
      <c r="K571">
        <v>1</v>
      </c>
      <c r="L571">
        <f t="shared" si="24"/>
        <v>16.488299999999999</v>
      </c>
      <c r="M571">
        <f t="shared" si="24"/>
        <v>16.434899999999999</v>
      </c>
      <c r="N571">
        <f t="shared" si="25"/>
        <v>2.1984400000000002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-10.6554</v>
      </c>
      <c r="D572">
        <v>45.290799999999997</v>
      </c>
      <c r="E572">
        <v>130.62299999999999</v>
      </c>
      <c r="F572">
        <v>28.541</v>
      </c>
      <c r="G572">
        <v>0.87378699999999998</v>
      </c>
      <c r="H572">
        <v>2.08304</v>
      </c>
      <c r="I572">
        <v>15.6229</v>
      </c>
      <c r="J572">
        <v>-6.49078</v>
      </c>
      <c r="K572">
        <v>1</v>
      </c>
      <c r="L572">
        <f t="shared" si="24"/>
        <v>15.6229</v>
      </c>
      <c r="M572">
        <f t="shared" si="24"/>
        <v>-6.49078</v>
      </c>
      <c r="N572">
        <f t="shared" si="25"/>
        <v>2.08304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-11.2082</v>
      </c>
      <c r="D573">
        <v>43.275700000000001</v>
      </c>
      <c r="E573">
        <v>128.66300000000001</v>
      </c>
      <c r="F573">
        <v>35.790300000000002</v>
      </c>
      <c r="G573">
        <v>0.87041400000000002</v>
      </c>
      <c r="H573">
        <v>2.0895999999999999</v>
      </c>
      <c r="I573">
        <v>15.672000000000001</v>
      </c>
      <c r="J573">
        <v>0.36881700000000001</v>
      </c>
      <c r="K573">
        <v>1</v>
      </c>
      <c r="L573">
        <f t="shared" si="24"/>
        <v>15.672000000000001</v>
      </c>
      <c r="M573">
        <f t="shared" si="24"/>
        <v>0.36881700000000001</v>
      </c>
      <c r="N573">
        <f t="shared" si="25"/>
        <v>2.0895999999999999</v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-11.688599999999999</v>
      </c>
      <c r="D574">
        <v>41.455199999999998</v>
      </c>
      <c r="E574">
        <v>129.75700000000001</v>
      </c>
      <c r="F574">
        <v>27.811599999999999</v>
      </c>
      <c r="G574">
        <v>0.88121499999999997</v>
      </c>
      <c r="H574">
        <v>1.8828100000000001</v>
      </c>
      <c r="I574">
        <v>14.1211</v>
      </c>
      <c r="J574">
        <v>-11.632</v>
      </c>
      <c r="K574">
        <v>1</v>
      </c>
      <c r="L574">
        <f t="shared" si="24"/>
        <v>14.1211</v>
      </c>
      <c r="M574">
        <f t="shared" si="24"/>
        <v>-11.632</v>
      </c>
      <c r="N574">
        <f t="shared" si="25"/>
        <v>1.8828100000000001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-12.131</v>
      </c>
      <c r="D575">
        <v>39.854599999999998</v>
      </c>
      <c r="E575">
        <v>134.40700000000001</v>
      </c>
      <c r="F575">
        <v>23.161100000000001</v>
      </c>
      <c r="G575">
        <v>0.88803500000000002</v>
      </c>
      <c r="H575">
        <v>1.66059</v>
      </c>
      <c r="I575">
        <v>12.454499999999999</v>
      </c>
      <c r="J575">
        <v>-12.499700000000001</v>
      </c>
      <c r="K575">
        <v>1</v>
      </c>
      <c r="L575">
        <f t="shared" si="24"/>
        <v>12.454499999999999</v>
      </c>
      <c r="M575">
        <f t="shared" si="24"/>
        <v>-12.499700000000001</v>
      </c>
      <c r="N575">
        <f t="shared" si="25"/>
        <v>1.66059</v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-12.6091</v>
      </c>
      <c r="D576">
        <v>38.370199999999997</v>
      </c>
      <c r="E576">
        <v>138.875</v>
      </c>
      <c r="F576">
        <v>21.9757</v>
      </c>
      <c r="G576">
        <v>0.88532900000000003</v>
      </c>
      <c r="H576">
        <v>1.55951</v>
      </c>
      <c r="I576">
        <v>11.696400000000001</v>
      </c>
      <c r="J576">
        <v>-5.6859799999999998</v>
      </c>
      <c r="K576">
        <v>1</v>
      </c>
      <c r="L576">
        <f t="shared" si="24"/>
        <v>11.696400000000001</v>
      </c>
      <c r="M576">
        <f t="shared" si="24"/>
        <v>-5.6859799999999998</v>
      </c>
      <c r="N576">
        <f t="shared" si="25"/>
        <v>1.55951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-13.0807</v>
      </c>
      <c r="D577">
        <v>37.0974</v>
      </c>
      <c r="E577">
        <v>143.20699999999999</v>
      </c>
      <c r="F577">
        <v>18.191500000000001</v>
      </c>
      <c r="G577">
        <v>0.87888100000000002</v>
      </c>
      <c r="H577">
        <v>1.3573299999999999</v>
      </c>
      <c r="I577">
        <v>10.18</v>
      </c>
      <c r="J577">
        <v>-11.3725</v>
      </c>
      <c r="K577">
        <v>1</v>
      </c>
      <c r="L577">
        <f t="shared" si="24"/>
        <v>10.18</v>
      </c>
      <c r="M577">
        <f t="shared" si="24"/>
        <v>-11.3725</v>
      </c>
      <c r="N577">
        <f t="shared" si="25"/>
        <v>1.3573299999999999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-13.616099999999999</v>
      </c>
      <c r="D578">
        <v>35.840200000000003</v>
      </c>
      <c r="E578">
        <v>140.881</v>
      </c>
      <c r="F578">
        <v>20.4711</v>
      </c>
      <c r="G578">
        <v>0.87767700000000004</v>
      </c>
      <c r="H578">
        <v>1.3664400000000001</v>
      </c>
      <c r="I578">
        <v>10.2484</v>
      </c>
      <c r="J578">
        <v>0.51244400000000001</v>
      </c>
      <c r="K578">
        <v>1</v>
      </c>
      <c r="L578">
        <f t="shared" si="24"/>
        <v>10.2484</v>
      </c>
      <c r="M578">
        <f t="shared" si="24"/>
        <v>0.51244400000000001</v>
      </c>
      <c r="N578">
        <f t="shared" si="25"/>
        <v>1.3664400000000001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-14.1556</v>
      </c>
      <c r="D579">
        <v>34.654000000000003</v>
      </c>
      <c r="E579">
        <v>138.55600000000001</v>
      </c>
      <c r="F579">
        <v>19.650500000000001</v>
      </c>
      <c r="G579">
        <v>0.88687400000000005</v>
      </c>
      <c r="H579">
        <v>1.3031200000000001</v>
      </c>
      <c r="I579">
        <v>9.7734100000000002</v>
      </c>
      <c r="J579">
        <v>-3.5621100000000001</v>
      </c>
      <c r="K579">
        <v>1</v>
      </c>
      <c r="L579">
        <f t="shared" si="24"/>
        <v>9.7734100000000002</v>
      </c>
      <c r="M579">
        <f t="shared" si="24"/>
        <v>-3.5621100000000001</v>
      </c>
      <c r="N579" t="str">
        <f t="shared" si="25"/>
        <v/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-14.6692</v>
      </c>
      <c r="D580">
        <v>33.567399999999999</v>
      </c>
      <c r="E580">
        <v>137.553</v>
      </c>
      <c r="F580">
        <v>20.243200000000002</v>
      </c>
      <c r="G580">
        <v>0.88536899999999996</v>
      </c>
      <c r="H580">
        <v>1.2018500000000001</v>
      </c>
      <c r="I580">
        <v>9.0139200000000006</v>
      </c>
      <c r="J580">
        <v>-5.6962000000000002</v>
      </c>
      <c r="K580">
        <v>1</v>
      </c>
      <c r="L580">
        <f t="shared" si="24"/>
        <v>9.0139200000000006</v>
      </c>
      <c r="M580">
        <f t="shared" si="24"/>
        <v>-5.6962000000000002</v>
      </c>
      <c r="N580" t="str">
        <f t="shared" si="25"/>
        <v/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-15.2064</v>
      </c>
      <c r="D581">
        <v>32.518799999999999</v>
      </c>
      <c r="E581">
        <v>140.608</v>
      </c>
      <c r="F581">
        <v>21.930099999999999</v>
      </c>
      <c r="G581">
        <v>0.88249900000000003</v>
      </c>
      <c r="H581">
        <v>1.1781699999999999</v>
      </c>
      <c r="I581">
        <v>8.8363300000000002</v>
      </c>
      <c r="J581">
        <v>-1.3319099999999999</v>
      </c>
      <c r="K581">
        <v>1</v>
      </c>
      <c r="L581">
        <f t="shared" si="24"/>
        <v>8.8363300000000002</v>
      </c>
      <c r="M581">
        <f t="shared" si="24"/>
        <v>-1.3319099999999999</v>
      </c>
      <c r="N581" t="str">
        <f t="shared" si="25"/>
        <v/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-15.683199999999999</v>
      </c>
      <c r="D582">
        <v>31.6769</v>
      </c>
      <c r="E582">
        <v>146.76300000000001</v>
      </c>
      <c r="F582">
        <v>18.282699999999998</v>
      </c>
      <c r="G582">
        <v>0.87408200000000003</v>
      </c>
      <c r="H582">
        <v>0.96760100000000004</v>
      </c>
      <c r="I582">
        <v>7.2570199999999998</v>
      </c>
      <c r="J582">
        <v>-11.844799999999999</v>
      </c>
      <c r="K582">
        <v>1</v>
      </c>
      <c r="L582">
        <f t="shared" si="24"/>
        <v>7.2570199999999998</v>
      </c>
      <c r="M582">
        <f t="shared" si="24"/>
        <v>-11.844799999999999</v>
      </c>
      <c r="N582" t="str">
        <f t="shared" si="25"/>
        <v/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-16.166499999999999</v>
      </c>
      <c r="D583">
        <v>30.872199999999999</v>
      </c>
      <c r="E583">
        <v>149.179</v>
      </c>
      <c r="F583">
        <v>16.914899999999999</v>
      </c>
      <c r="G583">
        <v>0.86694899999999997</v>
      </c>
      <c r="H583">
        <v>0.93864000000000003</v>
      </c>
      <c r="I583">
        <v>7.0398199999999997</v>
      </c>
      <c r="J583">
        <v>-1.62906</v>
      </c>
      <c r="K583">
        <v>1</v>
      </c>
      <c r="L583">
        <f t="shared" si="24"/>
        <v>7.0398199999999997</v>
      </c>
      <c r="M583">
        <f t="shared" si="24"/>
        <v>-1.62906</v>
      </c>
      <c r="N583" t="str">
        <f t="shared" si="25"/>
        <v/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-16.741199999999999</v>
      </c>
      <c r="D584">
        <v>29.9923</v>
      </c>
      <c r="E584">
        <v>141.702</v>
      </c>
      <c r="F584">
        <v>18.601800000000001</v>
      </c>
      <c r="G584">
        <v>0.86845600000000001</v>
      </c>
      <c r="H584">
        <v>1.05097</v>
      </c>
      <c r="I584">
        <v>7.8823299999999996</v>
      </c>
      <c r="J584">
        <v>6.3188700000000004</v>
      </c>
      <c r="K584">
        <v>1</v>
      </c>
      <c r="L584">
        <f t="shared" si="24"/>
        <v>7.8823299999999996</v>
      </c>
      <c r="M584">
        <f t="shared" si="24"/>
        <v>6.3188700000000004</v>
      </c>
      <c r="N584" t="str">
        <f t="shared" si="25"/>
        <v/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-17.360499999999998</v>
      </c>
      <c r="D585">
        <v>29.123899999999999</v>
      </c>
      <c r="E585">
        <v>136.41300000000001</v>
      </c>
      <c r="F585">
        <v>18.875399999999999</v>
      </c>
      <c r="G585">
        <v>0.87405100000000002</v>
      </c>
      <c r="H585">
        <v>1.0666599999999999</v>
      </c>
      <c r="I585">
        <v>7.9999500000000001</v>
      </c>
      <c r="J585">
        <v>0.88213399999999997</v>
      </c>
      <c r="K585">
        <v>1</v>
      </c>
      <c r="L585">
        <f t="shared" si="24"/>
        <v>7.9999500000000001</v>
      </c>
      <c r="M585">
        <f t="shared" si="24"/>
        <v>0.88213399999999997</v>
      </c>
      <c r="N585" t="str">
        <f t="shared" si="25"/>
        <v/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-17.9236</v>
      </c>
      <c r="D586">
        <v>28.3248</v>
      </c>
      <c r="E586">
        <v>138.05500000000001</v>
      </c>
      <c r="F586">
        <v>16.869299999999999</v>
      </c>
      <c r="G586">
        <v>0.87442600000000004</v>
      </c>
      <c r="H586">
        <v>0.97754600000000003</v>
      </c>
      <c r="I586">
        <v>7.3316100000000004</v>
      </c>
      <c r="J586">
        <v>-5.0125200000000003</v>
      </c>
      <c r="K586">
        <v>1</v>
      </c>
      <c r="L586">
        <f t="shared" si="24"/>
        <v>7.3316100000000004</v>
      </c>
      <c r="M586">
        <f t="shared" si="24"/>
        <v>-5.0125200000000003</v>
      </c>
      <c r="N586" t="str">
        <f t="shared" si="25"/>
        <v/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-18.480899999999998</v>
      </c>
      <c r="D587">
        <v>27.5166</v>
      </c>
      <c r="E587">
        <v>140.83600000000001</v>
      </c>
      <c r="F587">
        <v>18.100300000000001</v>
      </c>
      <c r="G587">
        <v>0.86600100000000002</v>
      </c>
      <c r="H587">
        <v>0.98172499999999996</v>
      </c>
      <c r="I587">
        <v>7.3629600000000002</v>
      </c>
      <c r="J587">
        <v>0.235067</v>
      </c>
      <c r="K587">
        <v>1</v>
      </c>
      <c r="L587">
        <f t="shared" si="24"/>
        <v>7.3629600000000002</v>
      </c>
      <c r="M587">
        <f t="shared" si="24"/>
        <v>0.235067</v>
      </c>
      <c r="N587" t="str">
        <f t="shared" si="25"/>
        <v/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-19.040400000000002</v>
      </c>
      <c r="D588">
        <v>26.720800000000001</v>
      </c>
      <c r="E588">
        <v>140.56200000000001</v>
      </c>
      <c r="F588">
        <v>19.0578</v>
      </c>
      <c r="G588">
        <v>0.86178900000000003</v>
      </c>
      <c r="H588">
        <v>0.97281600000000001</v>
      </c>
      <c r="I588">
        <v>7.2961400000000003</v>
      </c>
      <c r="J588">
        <v>-0.50111799999999995</v>
      </c>
      <c r="K588">
        <v>1</v>
      </c>
      <c r="L588">
        <f t="shared" si="24"/>
        <v>7.2961400000000003</v>
      </c>
      <c r="M588">
        <f t="shared" si="24"/>
        <v>-0.50111799999999995</v>
      </c>
      <c r="N588" t="str">
        <f t="shared" si="25"/>
        <v/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-19.546500000000002</v>
      </c>
      <c r="D589">
        <v>25.9635</v>
      </c>
      <c r="E589">
        <v>138.05500000000001</v>
      </c>
      <c r="F589">
        <v>18.738600000000002</v>
      </c>
      <c r="G589">
        <v>0.86743599999999998</v>
      </c>
      <c r="H589">
        <v>0.91078400000000004</v>
      </c>
      <c r="I589">
        <v>6.8308999999999997</v>
      </c>
      <c r="J589">
        <v>-3.4893399999999999</v>
      </c>
      <c r="K589">
        <v>1</v>
      </c>
      <c r="L589">
        <f t="shared" si="24"/>
        <v>6.8308999999999997</v>
      </c>
      <c r="M589">
        <f t="shared" si="24"/>
        <v>-3.4893399999999999</v>
      </c>
      <c r="N589" t="str">
        <f t="shared" si="25"/>
        <v/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-20.077500000000001</v>
      </c>
      <c r="D590">
        <v>25.211099999999998</v>
      </c>
      <c r="E590">
        <v>138.83000000000001</v>
      </c>
      <c r="F590">
        <v>19.650500000000001</v>
      </c>
      <c r="G590">
        <v>0.86426199999999997</v>
      </c>
      <c r="H590">
        <v>0.92094200000000004</v>
      </c>
      <c r="I590">
        <v>6.9070799999999997</v>
      </c>
      <c r="J590">
        <v>0.57139399999999996</v>
      </c>
      <c r="K590">
        <v>1</v>
      </c>
      <c r="L590">
        <f t="shared" si="24"/>
        <v>6.9070799999999997</v>
      </c>
      <c r="M590">
        <f t="shared" si="24"/>
        <v>0.57139399999999996</v>
      </c>
      <c r="N590" t="str">
        <f t="shared" si="25"/>
        <v/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-20.6861</v>
      </c>
      <c r="D591">
        <v>24.442599999999999</v>
      </c>
      <c r="E591">
        <v>135.22800000000001</v>
      </c>
      <c r="F591">
        <v>18.373899999999999</v>
      </c>
      <c r="G591">
        <v>0.863313</v>
      </c>
      <c r="H591">
        <v>0.98028400000000004</v>
      </c>
      <c r="I591">
        <v>7.35215</v>
      </c>
      <c r="J591">
        <v>3.3380000000000001</v>
      </c>
      <c r="K591">
        <v>1</v>
      </c>
      <c r="L591">
        <f t="shared" si="24"/>
        <v>7.35215</v>
      </c>
      <c r="M591">
        <f t="shared" si="24"/>
        <v>3.3380000000000001</v>
      </c>
      <c r="N591" t="str">
        <f t="shared" si="25"/>
        <v/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-21.2881</v>
      </c>
      <c r="D592">
        <v>23.702100000000002</v>
      </c>
      <c r="E592">
        <v>135.09100000000001</v>
      </c>
      <c r="F592">
        <v>17.917899999999999</v>
      </c>
      <c r="G592">
        <v>0.87757700000000005</v>
      </c>
      <c r="H592">
        <v>0.95427600000000001</v>
      </c>
      <c r="I592">
        <v>7.1570900000000002</v>
      </c>
      <c r="J592">
        <v>-1.4629300000000001</v>
      </c>
      <c r="K592">
        <v>1</v>
      </c>
      <c r="L592">
        <f t="shared" si="24"/>
        <v>7.1570900000000002</v>
      </c>
      <c r="M592">
        <f t="shared" si="24"/>
        <v>-1.4629300000000001</v>
      </c>
      <c r="N592" t="str">
        <f t="shared" si="25"/>
        <v/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-22.369900000000001</v>
      </c>
      <c r="D593">
        <v>22.497</v>
      </c>
      <c r="E593">
        <v>148.541</v>
      </c>
      <c r="F593">
        <v>41.899700000000003</v>
      </c>
      <c r="G593">
        <v>0.865981</v>
      </c>
      <c r="H593">
        <v>1.61947</v>
      </c>
      <c r="I593">
        <v>12.146100000000001</v>
      </c>
      <c r="J593">
        <v>37.417299999999997</v>
      </c>
      <c r="K593">
        <v>1</v>
      </c>
      <c r="L593">
        <f t="shared" si="24"/>
        <v>12.146100000000001</v>
      </c>
      <c r="M593">
        <f t="shared" si="24"/>
        <v>37.417299999999997</v>
      </c>
      <c r="N593">
        <f t="shared" si="25"/>
        <v>1.61947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-23.069400000000002</v>
      </c>
      <c r="D594">
        <v>21.737100000000002</v>
      </c>
      <c r="E594">
        <v>156.38300000000001</v>
      </c>
      <c r="F594">
        <v>23.799399999999999</v>
      </c>
      <c r="G594">
        <v>0.86867700000000003</v>
      </c>
      <c r="H594">
        <v>1.0328999999999999</v>
      </c>
      <c r="I594">
        <v>7.7467499999999996</v>
      </c>
      <c r="J594">
        <v>-32.994900000000001</v>
      </c>
      <c r="K594">
        <v>1</v>
      </c>
      <c r="L594">
        <f t="shared" si="24"/>
        <v>7.7467499999999996</v>
      </c>
      <c r="M594">
        <f t="shared" si="24"/>
        <v>-32.994900000000001</v>
      </c>
      <c r="N594" t="str">
        <f t="shared" si="25"/>
        <v/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-23.4986</v>
      </c>
      <c r="D595">
        <v>21.149000000000001</v>
      </c>
      <c r="E595">
        <v>143.11600000000001</v>
      </c>
      <c r="F595">
        <v>19.741599999999998</v>
      </c>
      <c r="G595">
        <v>0.87343499999999996</v>
      </c>
      <c r="H595">
        <v>0.72801800000000005</v>
      </c>
      <c r="I595">
        <v>5.4601499999999996</v>
      </c>
      <c r="J595">
        <v>-17.1495</v>
      </c>
      <c r="K595">
        <v>1</v>
      </c>
      <c r="L595">
        <f t="shared" si="24"/>
        <v>5.4601499999999996</v>
      </c>
      <c r="M595">
        <f t="shared" si="24"/>
        <v>-17.1495</v>
      </c>
      <c r="N595" t="str">
        <f t="shared" si="25"/>
        <v/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-24.2044</v>
      </c>
      <c r="D596">
        <v>20.2057</v>
      </c>
      <c r="E596">
        <v>140.471</v>
      </c>
      <c r="F596">
        <v>32.279600000000002</v>
      </c>
      <c r="G596">
        <v>0.86926700000000001</v>
      </c>
      <c r="H596">
        <v>1.1781299999999999</v>
      </c>
      <c r="I596">
        <v>8.8360000000000003</v>
      </c>
      <c r="J596">
        <v>25.318999999999999</v>
      </c>
      <c r="K596">
        <v>1</v>
      </c>
      <c r="L596">
        <f t="shared" si="24"/>
        <v>8.8360000000000003</v>
      </c>
      <c r="M596">
        <f t="shared" si="24"/>
        <v>25.318999999999999</v>
      </c>
      <c r="N596" t="str">
        <f t="shared" si="25"/>
        <v/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-24.912600000000001</v>
      </c>
      <c r="D597">
        <v>19.0595</v>
      </c>
      <c r="E597">
        <v>143.75399999999999</v>
      </c>
      <c r="F597">
        <v>61.367800000000003</v>
      </c>
      <c r="G597">
        <v>0.83245000000000002</v>
      </c>
      <c r="H597">
        <v>1.3473299999999999</v>
      </c>
      <c r="I597">
        <v>10.105</v>
      </c>
      <c r="J597">
        <v>9.5173699999999997</v>
      </c>
      <c r="K597">
        <v>1</v>
      </c>
      <c r="L597">
        <f t="shared" si="24"/>
        <v>10.105</v>
      </c>
      <c r="M597">
        <f t="shared" si="24"/>
        <v>9.5173699999999997</v>
      </c>
      <c r="N597">
        <f t="shared" si="25"/>
        <v>1.3473299999999999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-25.500900000000001</v>
      </c>
      <c r="D598">
        <v>17.753900000000002</v>
      </c>
      <c r="E598">
        <v>146.535</v>
      </c>
      <c r="F598">
        <v>90.045599999999993</v>
      </c>
      <c r="G598">
        <v>0.828094</v>
      </c>
      <c r="H598">
        <v>1.4319900000000001</v>
      </c>
      <c r="I598">
        <v>10.7399</v>
      </c>
      <c r="J598">
        <v>4.7622299999999997</v>
      </c>
      <c r="K598">
        <v>1</v>
      </c>
      <c r="L598">
        <f t="shared" si="24"/>
        <v>10.7399</v>
      </c>
      <c r="M598">
        <f t="shared" si="24"/>
        <v>4.7622299999999997</v>
      </c>
      <c r="N598">
        <f t="shared" si="25"/>
        <v>1.4319900000000001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-25.7256</v>
      </c>
      <c r="D599">
        <v>16.672000000000001</v>
      </c>
      <c r="E599">
        <v>155.06100000000001</v>
      </c>
      <c r="F599">
        <v>78.829800000000006</v>
      </c>
      <c r="G599">
        <v>0.85696000000000006</v>
      </c>
      <c r="H599">
        <v>1.10507</v>
      </c>
      <c r="I599">
        <v>8.2880500000000001</v>
      </c>
      <c r="J599">
        <v>-18.389299999999999</v>
      </c>
      <c r="K599">
        <v>1</v>
      </c>
      <c r="L599">
        <f t="shared" si="24"/>
        <v>8.2880500000000001</v>
      </c>
      <c r="M599">
        <f t="shared" si="24"/>
        <v>-18.389299999999999</v>
      </c>
      <c r="N599" t="str">
        <f t="shared" si="25"/>
        <v/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-25.709399999999999</v>
      </c>
      <c r="D600">
        <v>15.273300000000001</v>
      </c>
      <c r="E600">
        <v>152.827</v>
      </c>
      <c r="F600">
        <v>76.094200000000001</v>
      </c>
      <c r="G600">
        <v>0.86902000000000001</v>
      </c>
      <c r="H600">
        <v>1.39872</v>
      </c>
      <c r="I600">
        <v>10.490399999999999</v>
      </c>
      <c r="J600">
        <v>16.5181</v>
      </c>
      <c r="K600">
        <v>1</v>
      </c>
      <c r="L600">
        <f t="shared" si="24"/>
        <v>10.490399999999999</v>
      </c>
      <c r="M600">
        <f t="shared" si="24"/>
        <v>16.5181</v>
      </c>
      <c r="N600">
        <f t="shared" si="25"/>
        <v>1.39872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-25.249700000000001</v>
      </c>
      <c r="D601">
        <v>13.6737</v>
      </c>
      <c r="E601">
        <v>160.76</v>
      </c>
      <c r="F601">
        <v>56.534999999999997</v>
      </c>
      <c r="G601">
        <v>0.878942</v>
      </c>
      <c r="H601">
        <v>1.66431</v>
      </c>
      <c r="I601">
        <v>12.4824</v>
      </c>
      <c r="J601">
        <v>14.939399999999999</v>
      </c>
      <c r="K601">
        <v>1</v>
      </c>
      <c r="L601">
        <f t="shared" si="24"/>
        <v>12.4824</v>
      </c>
      <c r="M601">
        <f t="shared" si="24"/>
        <v>14.939399999999999</v>
      </c>
      <c r="N601">
        <f t="shared" si="25"/>
        <v>1.66431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-24.257400000000001</v>
      </c>
      <c r="D602">
        <v>11.908899999999999</v>
      </c>
      <c r="E602">
        <v>159.75700000000001</v>
      </c>
      <c r="F602">
        <v>43.221899999999998</v>
      </c>
      <c r="G602">
        <v>0.88566999999999996</v>
      </c>
      <c r="H602">
        <v>2.0246599999999999</v>
      </c>
      <c r="I602">
        <v>15.185</v>
      </c>
      <c r="J602">
        <v>20.269500000000001</v>
      </c>
      <c r="K602">
        <v>1</v>
      </c>
      <c r="L602">
        <f t="shared" si="24"/>
        <v>15.185</v>
      </c>
      <c r="M602">
        <f t="shared" si="24"/>
        <v>20.269500000000001</v>
      </c>
      <c r="N602">
        <f t="shared" si="25"/>
        <v>2.0246599999999999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-22.866900000000001</v>
      </c>
      <c r="D603">
        <v>10.0542</v>
      </c>
      <c r="E603">
        <v>158.435</v>
      </c>
      <c r="F603">
        <v>42.082099999999997</v>
      </c>
      <c r="G603">
        <v>0.88345300000000004</v>
      </c>
      <c r="H603">
        <v>2.3181099999999999</v>
      </c>
      <c r="I603">
        <v>17.3858</v>
      </c>
      <c r="J603">
        <v>16.506599999999999</v>
      </c>
      <c r="K603">
        <v>1</v>
      </c>
      <c r="L603">
        <f t="shared" si="24"/>
        <v>17.3858</v>
      </c>
      <c r="M603">
        <f t="shared" si="24"/>
        <v>16.506599999999999</v>
      </c>
      <c r="N603">
        <f t="shared" si="25"/>
        <v>2.3181099999999999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-20.994700000000002</v>
      </c>
      <c r="D604">
        <v>8.0806000000000004</v>
      </c>
      <c r="E604">
        <v>151.596</v>
      </c>
      <c r="F604">
        <v>46.595799999999997</v>
      </c>
      <c r="G604">
        <v>0.88702999999999999</v>
      </c>
      <c r="H604">
        <v>2.7203300000000001</v>
      </c>
      <c r="I604">
        <v>20.4025</v>
      </c>
      <c r="J604">
        <v>22.6252</v>
      </c>
      <c r="K604">
        <v>1</v>
      </c>
      <c r="L604">
        <f t="shared" si="24"/>
        <v>20.4025</v>
      </c>
      <c r="M604">
        <f t="shared" si="24"/>
        <v>22.6252</v>
      </c>
      <c r="N604">
        <f t="shared" si="25"/>
        <v>2.7203300000000001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-19.094999999999999</v>
      </c>
      <c r="D605">
        <v>6.2490399999999999</v>
      </c>
      <c r="E605">
        <v>153.374</v>
      </c>
      <c r="F605">
        <v>38.9818</v>
      </c>
      <c r="G605">
        <v>0.88323200000000002</v>
      </c>
      <c r="H605">
        <v>2.63883</v>
      </c>
      <c r="I605">
        <v>19.7913</v>
      </c>
      <c r="J605">
        <v>-4.5844500000000004</v>
      </c>
      <c r="K605">
        <v>1</v>
      </c>
      <c r="L605">
        <f t="shared" si="24"/>
        <v>19.7913</v>
      </c>
      <c r="M605">
        <f t="shared" si="24"/>
        <v>-4.5844500000000004</v>
      </c>
      <c r="N605">
        <f t="shared" si="25"/>
        <v>2.63883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-17.079599999999999</v>
      </c>
      <c r="D606">
        <v>4.4464899999999998</v>
      </c>
      <c r="E606">
        <v>148.815</v>
      </c>
      <c r="F606">
        <v>38.753799999999998</v>
      </c>
      <c r="G606">
        <v>0.886652</v>
      </c>
      <c r="H606">
        <v>2.70391</v>
      </c>
      <c r="I606">
        <v>20.279299999999999</v>
      </c>
      <c r="J606">
        <v>3.6606299999999998</v>
      </c>
      <c r="K606">
        <v>1</v>
      </c>
      <c r="L606">
        <f t="shared" si="24"/>
        <v>20.279299999999999</v>
      </c>
      <c r="M606">
        <f t="shared" si="24"/>
        <v>3.6606299999999998</v>
      </c>
      <c r="N606">
        <f t="shared" si="25"/>
        <v>2.70391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-15.058</v>
      </c>
      <c r="D607">
        <v>2.7587999999999999</v>
      </c>
      <c r="E607">
        <v>145.53200000000001</v>
      </c>
      <c r="F607">
        <v>36.0182</v>
      </c>
      <c r="G607">
        <v>0.88583800000000001</v>
      </c>
      <c r="H607">
        <v>2.6334900000000001</v>
      </c>
      <c r="I607">
        <v>19.751200000000001</v>
      </c>
      <c r="J607">
        <v>-3.96123</v>
      </c>
      <c r="K607">
        <v>1</v>
      </c>
      <c r="L607">
        <f t="shared" si="24"/>
        <v>19.751200000000001</v>
      </c>
      <c r="M607">
        <f t="shared" si="24"/>
        <v>-3.96123</v>
      </c>
      <c r="N607">
        <f t="shared" si="25"/>
        <v>2.6334900000000001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-13.0604</v>
      </c>
      <c r="D608">
        <v>1.17222</v>
      </c>
      <c r="E608">
        <v>144.21</v>
      </c>
      <c r="F608">
        <v>34.5137</v>
      </c>
      <c r="G608">
        <v>0.88978299999999999</v>
      </c>
      <c r="H608">
        <v>2.55097</v>
      </c>
      <c r="I608">
        <v>19.132300000000001</v>
      </c>
      <c r="J608">
        <v>-4.6415800000000003</v>
      </c>
      <c r="K608">
        <v>1</v>
      </c>
      <c r="L608">
        <f t="shared" si="24"/>
        <v>19.132300000000001</v>
      </c>
      <c r="M608">
        <f t="shared" si="24"/>
        <v>-4.6415800000000003</v>
      </c>
      <c r="N608">
        <f t="shared" si="25"/>
        <v>2.55097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-11.1708</v>
      </c>
      <c r="D609">
        <v>-0.26971200000000001</v>
      </c>
      <c r="E609">
        <v>141.018</v>
      </c>
      <c r="F609">
        <v>31.823699999999999</v>
      </c>
      <c r="G609">
        <v>0.88780400000000004</v>
      </c>
      <c r="H609">
        <v>2.37697</v>
      </c>
      <c r="I609">
        <v>17.827300000000001</v>
      </c>
      <c r="J609">
        <v>-9.7874999999999996</v>
      </c>
      <c r="K609">
        <v>1</v>
      </c>
      <c r="L609">
        <f t="shared" si="24"/>
        <v>17.827300000000001</v>
      </c>
      <c r="M609">
        <f t="shared" si="24"/>
        <v>-9.7874999999999996</v>
      </c>
      <c r="N609">
        <f t="shared" si="25"/>
        <v>2.37697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-9.3558900000000005</v>
      </c>
      <c r="D610">
        <v>-1.63402</v>
      </c>
      <c r="E610">
        <v>139.559</v>
      </c>
      <c r="F610">
        <v>31.732500000000002</v>
      </c>
      <c r="G610">
        <v>0.87964600000000004</v>
      </c>
      <c r="H610">
        <v>2.2704800000000001</v>
      </c>
      <c r="I610">
        <v>17.028700000000001</v>
      </c>
      <c r="J610">
        <v>-5.9899800000000001</v>
      </c>
      <c r="K610">
        <v>1</v>
      </c>
      <c r="L610">
        <f t="shared" si="24"/>
        <v>17.028700000000001</v>
      </c>
      <c r="M610">
        <f t="shared" si="24"/>
        <v>-5.9899800000000001</v>
      </c>
      <c r="N610">
        <f t="shared" si="25"/>
        <v>2.2704800000000001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-7.6942700000000004</v>
      </c>
      <c r="D611">
        <v>-2.85588</v>
      </c>
      <c r="E611">
        <v>140.517</v>
      </c>
      <c r="F611">
        <v>28.130700000000001</v>
      </c>
      <c r="G611">
        <v>0.88117699999999999</v>
      </c>
      <c r="H611">
        <v>2.0625100000000001</v>
      </c>
      <c r="I611">
        <v>15.4688</v>
      </c>
      <c r="J611">
        <v>-11.698700000000001</v>
      </c>
      <c r="K611">
        <v>1</v>
      </c>
      <c r="L611">
        <f t="shared" si="24"/>
        <v>15.4688</v>
      </c>
      <c r="M611">
        <f t="shared" si="24"/>
        <v>-11.698700000000001</v>
      </c>
      <c r="N611">
        <f t="shared" si="25"/>
        <v>2.0625100000000001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-6.0737699999999997</v>
      </c>
      <c r="D612">
        <v>-4.0118200000000002</v>
      </c>
      <c r="E612">
        <v>139.012</v>
      </c>
      <c r="F612">
        <v>27.401199999999999</v>
      </c>
      <c r="G612">
        <v>0.87942500000000001</v>
      </c>
      <c r="H612">
        <v>1.99054</v>
      </c>
      <c r="I612">
        <v>14.9291</v>
      </c>
      <c r="J612">
        <v>-4.04833</v>
      </c>
      <c r="K612">
        <v>1</v>
      </c>
      <c r="L612">
        <f t="shared" si="24"/>
        <v>14.9291</v>
      </c>
      <c r="M612">
        <f t="shared" si="24"/>
        <v>-4.04833</v>
      </c>
      <c r="N612">
        <f t="shared" si="25"/>
        <v>1.99054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-4.5392299999999999</v>
      </c>
      <c r="D613">
        <v>-5.0774699999999999</v>
      </c>
      <c r="E613">
        <v>137.05199999999999</v>
      </c>
      <c r="F613">
        <v>25.668700000000001</v>
      </c>
      <c r="G613">
        <v>0.87834999999999996</v>
      </c>
      <c r="H613">
        <v>1.86826</v>
      </c>
      <c r="I613">
        <v>14.012</v>
      </c>
      <c r="J613">
        <v>-6.8777900000000001</v>
      </c>
      <c r="K613">
        <v>1</v>
      </c>
      <c r="L613">
        <f t="shared" si="24"/>
        <v>14.012</v>
      </c>
      <c r="M613">
        <f t="shared" si="24"/>
        <v>-6.8777900000000001</v>
      </c>
      <c r="N613">
        <f t="shared" si="25"/>
        <v>1.86826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-3.2512500000000002</v>
      </c>
      <c r="D614">
        <v>-5.9650699999999999</v>
      </c>
      <c r="E614">
        <v>135.77500000000001</v>
      </c>
      <c r="F614">
        <v>20.243200000000002</v>
      </c>
      <c r="G614">
        <v>0.88208799999999998</v>
      </c>
      <c r="H614">
        <v>1.5642</v>
      </c>
      <c r="I614">
        <v>11.7315</v>
      </c>
      <c r="J614">
        <v>-17.1037</v>
      </c>
      <c r="K614">
        <v>1</v>
      </c>
      <c r="L614">
        <f t="shared" ref="L614:M677" si="27">IF(I614&lt;100,I614,"")</f>
        <v>11.7315</v>
      </c>
      <c r="M614">
        <f t="shared" si="27"/>
        <v>-17.1037</v>
      </c>
      <c r="N614">
        <f t="shared" si="25"/>
        <v>1.5642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-1.9810000000000001</v>
      </c>
      <c r="D615">
        <v>-6.8783099999999999</v>
      </c>
      <c r="E615">
        <v>137.964</v>
      </c>
      <c r="F615">
        <v>34.4681</v>
      </c>
      <c r="G615">
        <v>0.86666900000000002</v>
      </c>
      <c r="H615">
        <v>1.56447</v>
      </c>
      <c r="I615">
        <v>11.733499999999999</v>
      </c>
      <c r="J615">
        <v>1.50857E-2</v>
      </c>
      <c r="K615">
        <v>1</v>
      </c>
      <c r="L615">
        <f t="shared" si="27"/>
        <v>11.733499999999999</v>
      </c>
      <c r="M615">
        <f t="shared" si="27"/>
        <v>1.50857E-2</v>
      </c>
      <c r="N615">
        <f t="shared" ref="N615:N678" si="28">IF(I615&gt;10,H615,"")</f>
        <v>1.56447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-0.54858399999999996</v>
      </c>
      <c r="D616">
        <v>-7.7589600000000001</v>
      </c>
      <c r="E616">
        <v>137.553</v>
      </c>
      <c r="F616">
        <v>55.4863</v>
      </c>
      <c r="G616">
        <v>0.85178500000000001</v>
      </c>
      <c r="H616">
        <v>1.68147</v>
      </c>
      <c r="I616">
        <v>12.6111</v>
      </c>
      <c r="J616">
        <v>6.5816100000000004</v>
      </c>
      <c r="K616">
        <v>1</v>
      </c>
      <c r="L616">
        <f t="shared" si="27"/>
        <v>12.6111</v>
      </c>
      <c r="M616">
        <f t="shared" si="27"/>
        <v>6.5816100000000004</v>
      </c>
      <c r="N616">
        <f t="shared" si="28"/>
        <v>1.68147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0.576295</v>
      </c>
      <c r="D617">
        <v>-8.3961600000000001</v>
      </c>
      <c r="E617">
        <v>138.328</v>
      </c>
      <c r="F617">
        <v>55.304000000000002</v>
      </c>
      <c r="G617">
        <v>0.86332900000000001</v>
      </c>
      <c r="H617">
        <v>1.2928200000000001</v>
      </c>
      <c r="I617">
        <v>9.6961399999999998</v>
      </c>
      <c r="J617">
        <v>-21.862100000000002</v>
      </c>
      <c r="K617">
        <v>1</v>
      </c>
      <c r="L617">
        <f t="shared" si="27"/>
        <v>9.6961399999999998</v>
      </c>
      <c r="M617">
        <f t="shared" si="27"/>
        <v>-21.862100000000002</v>
      </c>
      <c r="N617" t="str">
        <f t="shared" si="28"/>
        <v/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1.86595</v>
      </c>
      <c r="D618">
        <v>-8.9276599999999995</v>
      </c>
      <c r="E618">
        <v>135.77500000000001</v>
      </c>
      <c r="F618">
        <v>56.534999999999997</v>
      </c>
      <c r="G618">
        <v>0.87339900000000004</v>
      </c>
      <c r="H618">
        <v>1.3948799999999999</v>
      </c>
      <c r="I618">
        <v>10.461600000000001</v>
      </c>
      <c r="J618">
        <v>5.7412400000000003</v>
      </c>
      <c r="K618">
        <v>1</v>
      </c>
      <c r="L618">
        <f t="shared" si="27"/>
        <v>10.461600000000001</v>
      </c>
      <c r="M618">
        <f t="shared" si="27"/>
        <v>5.7412400000000003</v>
      </c>
      <c r="N618">
        <f t="shared" si="28"/>
        <v>1.3948799999999999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3.2557399999999999</v>
      </c>
      <c r="D619">
        <v>-9.2928200000000007</v>
      </c>
      <c r="E619">
        <v>143.25200000000001</v>
      </c>
      <c r="F619">
        <v>50.607900000000001</v>
      </c>
      <c r="G619">
        <v>0.87562200000000001</v>
      </c>
      <c r="H619">
        <v>1.43696</v>
      </c>
      <c r="I619">
        <v>10.777200000000001</v>
      </c>
      <c r="J619">
        <v>2.3668900000000002</v>
      </c>
      <c r="K619">
        <v>1</v>
      </c>
      <c r="L619">
        <f t="shared" si="27"/>
        <v>10.777200000000001</v>
      </c>
      <c r="M619">
        <f t="shared" si="27"/>
        <v>2.3668900000000002</v>
      </c>
      <c r="N619">
        <f t="shared" si="28"/>
        <v>1.43696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4.99831</v>
      </c>
      <c r="D620">
        <v>-9.3427000000000007</v>
      </c>
      <c r="E620">
        <v>151.13999999999999</v>
      </c>
      <c r="F620">
        <v>48.282699999999998</v>
      </c>
      <c r="G620">
        <v>0.88585100000000006</v>
      </c>
      <c r="H620">
        <v>1.74329</v>
      </c>
      <c r="I620">
        <v>13.0747</v>
      </c>
      <c r="J620">
        <v>17.231000000000002</v>
      </c>
      <c r="K620">
        <v>1</v>
      </c>
      <c r="L620">
        <f t="shared" si="27"/>
        <v>13.0747</v>
      </c>
      <c r="M620">
        <f t="shared" si="27"/>
        <v>17.231000000000002</v>
      </c>
      <c r="N620">
        <f t="shared" si="28"/>
        <v>1.74329</v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6.80762</v>
      </c>
      <c r="D621">
        <v>-9.0936900000000005</v>
      </c>
      <c r="E621">
        <v>147.857</v>
      </c>
      <c r="F621">
        <v>37.568399999999997</v>
      </c>
      <c r="G621">
        <v>0.89991299999999996</v>
      </c>
      <c r="H621">
        <v>1.82636</v>
      </c>
      <c r="I621">
        <v>13.697800000000001</v>
      </c>
      <c r="J621">
        <v>4.6730900000000002</v>
      </c>
      <c r="K621">
        <v>1</v>
      </c>
      <c r="L621">
        <f t="shared" si="27"/>
        <v>13.697800000000001</v>
      </c>
      <c r="M621">
        <f t="shared" si="27"/>
        <v>4.6730900000000002</v>
      </c>
      <c r="N621">
        <f t="shared" si="28"/>
        <v>1.82636</v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8.9954999999999998</v>
      </c>
      <c r="D622">
        <v>-8.5127699999999997</v>
      </c>
      <c r="E622">
        <v>148.04</v>
      </c>
      <c r="F622">
        <v>42.948300000000003</v>
      </c>
      <c r="G622">
        <v>0.90458000000000005</v>
      </c>
      <c r="H622">
        <v>2.26369</v>
      </c>
      <c r="I622">
        <v>16.977699999999999</v>
      </c>
      <c r="J622">
        <v>24.599699999999999</v>
      </c>
      <c r="K622">
        <v>1</v>
      </c>
      <c r="L622">
        <f t="shared" si="27"/>
        <v>16.977699999999999</v>
      </c>
      <c r="M622">
        <f t="shared" si="27"/>
        <v>24.599699999999999</v>
      </c>
      <c r="N622">
        <f t="shared" si="28"/>
        <v>2.26369</v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11.4376</v>
      </c>
      <c r="D623">
        <v>-7.5763400000000001</v>
      </c>
      <c r="E623">
        <v>150.137</v>
      </c>
      <c r="F623">
        <v>46.139800000000001</v>
      </c>
      <c r="G623">
        <v>0.899864</v>
      </c>
      <c r="H623">
        <v>2.6154600000000001</v>
      </c>
      <c r="I623">
        <v>19.616</v>
      </c>
      <c r="J623">
        <v>19.787299999999998</v>
      </c>
      <c r="K623">
        <v>1</v>
      </c>
      <c r="L623">
        <f t="shared" si="27"/>
        <v>19.616</v>
      </c>
      <c r="M623">
        <f t="shared" si="27"/>
        <v>19.787299999999998</v>
      </c>
      <c r="N623">
        <f t="shared" si="28"/>
        <v>2.6154600000000001</v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13.9575</v>
      </c>
      <c r="D624">
        <v>-6.4687200000000002</v>
      </c>
      <c r="E624">
        <v>152.23400000000001</v>
      </c>
      <c r="F624">
        <v>41.671700000000001</v>
      </c>
      <c r="G624">
        <v>0.90441000000000005</v>
      </c>
      <c r="H624">
        <v>2.7525900000000001</v>
      </c>
      <c r="I624">
        <v>20.644500000000001</v>
      </c>
      <c r="J624">
        <v>7.71326</v>
      </c>
      <c r="K624">
        <v>1</v>
      </c>
      <c r="L624">
        <f t="shared" si="27"/>
        <v>20.644500000000001</v>
      </c>
      <c r="M624">
        <f t="shared" si="27"/>
        <v>7.71326</v>
      </c>
      <c r="N624">
        <f t="shared" si="28"/>
        <v>2.7525900000000001</v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16.7942</v>
      </c>
      <c r="D625">
        <v>-5.0821699999999996</v>
      </c>
      <c r="E625">
        <v>154.74199999999999</v>
      </c>
      <c r="F625">
        <v>51.109400000000001</v>
      </c>
      <c r="G625">
        <v>0.89748600000000001</v>
      </c>
      <c r="H625">
        <v>3.1574399999999998</v>
      </c>
      <c r="I625">
        <v>23.680900000000001</v>
      </c>
      <c r="J625">
        <v>22.773299999999999</v>
      </c>
      <c r="K625">
        <v>1</v>
      </c>
      <c r="L625">
        <f t="shared" si="27"/>
        <v>23.680900000000001</v>
      </c>
      <c r="M625">
        <f t="shared" si="27"/>
        <v>22.773299999999999</v>
      </c>
      <c r="N625">
        <f t="shared" si="28"/>
        <v>3.1574399999999998</v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19.759899999999998</v>
      </c>
      <c r="D626">
        <v>-3.4481899999999999</v>
      </c>
      <c r="E626">
        <v>152.416</v>
      </c>
      <c r="F626">
        <v>50.0152</v>
      </c>
      <c r="G626">
        <v>0.89913299999999996</v>
      </c>
      <c r="H626">
        <v>3.3860800000000002</v>
      </c>
      <c r="I626">
        <v>25.395700000000001</v>
      </c>
      <c r="J626">
        <v>12.8611</v>
      </c>
      <c r="K626">
        <v>1</v>
      </c>
      <c r="L626">
        <f t="shared" si="27"/>
        <v>25.395700000000001</v>
      </c>
      <c r="M626">
        <f t="shared" si="27"/>
        <v>12.8611</v>
      </c>
      <c r="N626">
        <f t="shared" si="28"/>
        <v>3.3860800000000002</v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22.796199999999999</v>
      </c>
      <c r="D627">
        <v>-1.6879299999999999</v>
      </c>
      <c r="E627">
        <v>151.64099999999999</v>
      </c>
      <c r="F627">
        <v>49.832799999999999</v>
      </c>
      <c r="G627">
        <v>0.90322599999999997</v>
      </c>
      <c r="H627">
        <v>3.5095800000000001</v>
      </c>
      <c r="I627">
        <v>26.321899999999999</v>
      </c>
      <c r="J627">
        <v>6.94686</v>
      </c>
      <c r="K627">
        <v>1</v>
      </c>
      <c r="L627">
        <f t="shared" si="27"/>
        <v>26.321899999999999</v>
      </c>
      <c r="M627">
        <f t="shared" si="27"/>
        <v>6.94686</v>
      </c>
      <c r="N627">
        <f t="shared" si="28"/>
        <v>3.5095800000000001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25.934799999999999</v>
      </c>
      <c r="D628">
        <v>0.10917200000000001</v>
      </c>
      <c r="E628">
        <v>155.471</v>
      </c>
      <c r="F628">
        <v>53.616999999999997</v>
      </c>
      <c r="G628">
        <v>0.89643200000000001</v>
      </c>
      <c r="H628">
        <v>3.6166999999999998</v>
      </c>
      <c r="I628">
        <v>27.125299999999999</v>
      </c>
      <c r="J628">
        <v>6.02529</v>
      </c>
      <c r="K628">
        <v>1</v>
      </c>
      <c r="L628">
        <f t="shared" si="27"/>
        <v>27.125299999999999</v>
      </c>
      <c r="M628">
        <f t="shared" si="27"/>
        <v>6.02529</v>
      </c>
      <c r="N628">
        <f t="shared" si="28"/>
        <v>3.6166999999999998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29.1815</v>
      </c>
      <c r="D629">
        <v>2.08785</v>
      </c>
      <c r="E629">
        <v>151.733</v>
      </c>
      <c r="F629">
        <v>57.264400000000002</v>
      </c>
      <c r="G629">
        <v>0.899864</v>
      </c>
      <c r="H629">
        <v>3.8021500000000001</v>
      </c>
      <c r="I629">
        <v>28.516200000000001</v>
      </c>
      <c r="J629">
        <v>10.431800000000001</v>
      </c>
      <c r="K629">
        <v>1</v>
      </c>
      <c r="L629">
        <f t="shared" si="27"/>
        <v>28.516200000000001</v>
      </c>
      <c r="M629">
        <f t="shared" si="27"/>
        <v>10.431800000000001</v>
      </c>
      <c r="N629">
        <f t="shared" si="28"/>
        <v>3.8021500000000001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32.4602</v>
      </c>
      <c r="D630">
        <v>4.0697999999999999</v>
      </c>
      <c r="E630">
        <v>150.36500000000001</v>
      </c>
      <c r="F630">
        <v>55.258400000000002</v>
      </c>
      <c r="G630">
        <v>0.90367399999999998</v>
      </c>
      <c r="H630">
        <v>3.8311700000000002</v>
      </c>
      <c r="I630">
        <v>28.733799999999999</v>
      </c>
      <c r="J630">
        <v>1.6321099999999999</v>
      </c>
      <c r="K630">
        <v>1</v>
      </c>
      <c r="L630">
        <f t="shared" si="27"/>
        <v>28.733799999999999</v>
      </c>
      <c r="M630">
        <f t="shared" si="27"/>
        <v>1.6321099999999999</v>
      </c>
      <c r="N630">
        <f t="shared" si="28"/>
        <v>3.8311700000000002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35.791699999999999</v>
      </c>
      <c r="D631">
        <v>6.2911999999999999</v>
      </c>
      <c r="E631">
        <v>147.26400000000001</v>
      </c>
      <c r="F631">
        <v>60.182400000000001</v>
      </c>
      <c r="G631">
        <v>0.89452299999999996</v>
      </c>
      <c r="H631">
        <v>4.0042200000000001</v>
      </c>
      <c r="I631">
        <v>30.0318</v>
      </c>
      <c r="J631">
        <v>9.7344899999999992</v>
      </c>
      <c r="K631">
        <v>1</v>
      </c>
      <c r="L631">
        <f t="shared" si="27"/>
        <v>30.0318</v>
      </c>
      <c r="M631">
        <f t="shared" si="27"/>
        <v>9.7344899999999992</v>
      </c>
      <c r="N631">
        <f t="shared" si="28"/>
        <v>4.0042200000000001</v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38.873699999999999</v>
      </c>
      <c r="D632">
        <v>8.3689300000000006</v>
      </c>
      <c r="E632">
        <v>140.42599999999999</v>
      </c>
      <c r="F632">
        <v>54.255299999999998</v>
      </c>
      <c r="G632">
        <v>0.89727299999999999</v>
      </c>
      <c r="H632">
        <v>3.71692</v>
      </c>
      <c r="I632">
        <v>27.876999999999999</v>
      </c>
      <c r="J632">
        <v>-16.161000000000001</v>
      </c>
      <c r="K632">
        <v>1</v>
      </c>
      <c r="L632">
        <f t="shared" si="27"/>
        <v>27.876999999999999</v>
      </c>
      <c r="M632">
        <f t="shared" si="27"/>
        <v>-16.161000000000001</v>
      </c>
      <c r="N632">
        <f t="shared" si="28"/>
        <v>3.71692</v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41.826300000000003</v>
      </c>
      <c r="D633">
        <v>10.512700000000001</v>
      </c>
      <c r="E633">
        <v>135.77500000000001</v>
      </c>
      <c r="F633">
        <v>56.899700000000003</v>
      </c>
      <c r="G633">
        <v>0.89302000000000004</v>
      </c>
      <c r="H633">
        <v>3.6487799999999999</v>
      </c>
      <c r="I633">
        <v>27.3659</v>
      </c>
      <c r="J633">
        <v>-3.8330799999999998</v>
      </c>
      <c r="K633">
        <v>1</v>
      </c>
      <c r="L633">
        <f t="shared" si="27"/>
        <v>27.3659</v>
      </c>
      <c r="M633">
        <f t="shared" si="27"/>
        <v>-3.8330799999999998</v>
      </c>
      <c r="N633">
        <f t="shared" si="28"/>
        <v>3.6487799999999999</v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44.472200000000001</v>
      </c>
      <c r="D634">
        <v>12.572800000000001</v>
      </c>
      <c r="E634">
        <v>133.90600000000001</v>
      </c>
      <c r="F634">
        <v>50.197600000000001</v>
      </c>
      <c r="G634">
        <v>0.89509000000000005</v>
      </c>
      <c r="H634">
        <v>3.3533400000000002</v>
      </c>
      <c r="I634">
        <v>25.150099999999998</v>
      </c>
      <c r="J634">
        <v>-16.617999999999999</v>
      </c>
      <c r="K634">
        <v>1</v>
      </c>
      <c r="L634">
        <f t="shared" si="27"/>
        <v>25.150099999999998</v>
      </c>
      <c r="M634">
        <f t="shared" si="27"/>
        <v>-16.617999999999999</v>
      </c>
      <c r="N634">
        <f t="shared" si="28"/>
        <v>3.3533400000000002</v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46.980499999999999</v>
      </c>
      <c r="D635">
        <v>14.6998</v>
      </c>
      <c r="E635">
        <v>134.77199999999999</v>
      </c>
      <c r="F635">
        <v>56.398200000000003</v>
      </c>
      <c r="G635">
        <v>0.88958599999999999</v>
      </c>
      <c r="H635">
        <v>3.28871</v>
      </c>
      <c r="I635">
        <v>24.665400000000002</v>
      </c>
      <c r="J635">
        <v>-3.6355400000000002</v>
      </c>
      <c r="K635">
        <v>1</v>
      </c>
      <c r="L635">
        <f t="shared" si="27"/>
        <v>24.665400000000002</v>
      </c>
      <c r="M635">
        <f t="shared" si="27"/>
        <v>-3.6355400000000002</v>
      </c>
      <c r="N635">
        <f t="shared" si="28"/>
        <v>3.28871</v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49.1297</v>
      </c>
      <c r="D636">
        <v>16.643000000000001</v>
      </c>
      <c r="E636">
        <v>132.173</v>
      </c>
      <c r="F636">
        <v>48.647399999999998</v>
      </c>
      <c r="G636">
        <v>0.88497800000000004</v>
      </c>
      <c r="H636">
        <v>2.8973900000000001</v>
      </c>
      <c r="I636">
        <v>21.730499999999999</v>
      </c>
      <c r="J636">
        <v>-22.0121</v>
      </c>
      <c r="K636">
        <v>1</v>
      </c>
      <c r="L636">
        <f t="shared" si="27"/>
        <v>21.730499999999999</v>
      </c>
      <c r="M636">
        <f t="shared" si="27"/>
        <v>-22.0121</v>
      </c>
      <c r="N636">
        <f t="shared" si="28"/>
        <v>2.8973900000000001</v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51.025799999999997</v>
      </c>
      <c r="D637">
        <v>18.604800000000001</v>
      </c>
      <c r="E637">
        <v>131.21600000000001</v>
      </c>
      <c r="F637">
        <v>41.443800000000003</v>
      </c>
      <c r="G637">
        <v>0.88350600000000001</v>
      </c>
      <c r="H637">
        <v>2.7283599999999999</v>
      </c>
      <c r="I637">
        <v>20.462800000000001</v>
      </c>
      <c r="J637">
        <v>-9.50793</v>
      </c>
      <c r="K637">
        <v>1</v>
      </c>
      <c r="L637">
        <f t="shared" si="27"/>
        <v>20.462800000000001</v>
      </c>
      <c r="M637">
        <f t="shared" si="27"/>
        <v>-9.50793</v>
      </c>
      <c r="N637">
        <f t="shared" si="28"/>
        <v>2.7283599999999999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52.642200000000003</v>
      </c>
      <c r="D638">
        <v>20.5931</v>
      </c>
      <c r="E638">
        <v>129.34700000000001</v>
      </c>
      <c r="F638">
        <v>37.887500000000003</v>
      </c>
      <c r="G638">
        <v>0.88241800000000004</v>
      </c>
      <c r="H638">
        <v>2.5624799999999999</v>
      </c>
      <c r="I638">
        <v>19.218699999999998</v>
      </c>
      <c r="J638">
        <v>-9.33066</v>
      </c>
      <c r="K638">
        <v>1</v>
      </c>
      <c r="L638">
        <f t="shared" si="27"/>
        <v>19.218699999999998</v>
      </c>
      <c r="M638">
        <f t="shared" si="27"/>
        <v>-9.33066</v>
      </c>
      <c r="N638">
        <f t="shared" si="28"/>
        <v>2.5624799999999999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53.971499999999999</v>
      </c>
      <c r="D639">
        <v>22.4663</v>
      </c>
      <c r="E639">
        <v>128.571</v>
      </c>
      <c r="F639">
        <v>32.872300000000003</v>
      </c>
      <c r="G639">
        <v>0.882741</v>
      </c>
      <c r="H639">
        <v>2.2969300000000001</v>
      </c>
      <c r="I639">
        <v>17.227</v>
      </c>
      <c r="J639">
        <v>-14.9373</v>
      </c>
      <c r="K639">
        <v>1</v>
      </c>
      <c r="L639">
        <f t="shared" si="27"/>
        <v>17.227</v>
      </c>
      <c r="M639">
        <f t="shared" si="27"/>
        <v>-14.9373</v>
      </c>
      <c r="N639">
        <f t="shared" si="28"/>
        <v>2.2969300000000001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55.119199999999999</v>
      </c>
      <c r="D640">
        <v>24.294699999999999</v>
      </c>
      <c r="E640">
        <v>125.608</v>
      </c>
      <c r="F640">
        <v>32.325200000000002</v>
      </c>
      <c r="G640">
        <v>0.88392800000000005</v>
      </c>
      <c r="H640">
        <v>2.1587499999999999</v>
      </c>
      <c r="I640">
        <v>16.1906</v>
      </c>
      <c r="J640">
        <v>-7.7731000000000003</v>
      </c>
      <c r="K640">
        <v>1</v>
      </c>
      <c r="L640">
        <f t="shared" si="27"/>
        <v>16.1906</v>
      </c>
      <c r="M640">
        <f t="shared" si="27"/>
        <v>-7.7731000000000003</v>
      </c>
      <c r="N640">
        <f t="shared" si="28"/>
        <v>2.1587499999999999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56.099499999999999</v>
      </c>
      <c r="D641">
        <v>26.085000000000001</v>
      </c>
      <c r="E641">
        <v>125.19799999999999</v>
      </c>
      <c r="F641">
        <v>31.595800000000001</v>
      </c>
      <c r="G641">
        <v>0.88143800000000005</v>
      </c>
      <c r="H641">
        <v>2.0411199999999998</v>
      </c>
      <c r="I641">
        <v>15.308400000000001</v>
      </c>
      <c r="J641">
        <v>-6.6165900000000004</v>
      </c>
      <c r="K641">
        <v>1</v>
      </c>
      <c r="L641">
        <f t="shared" si="27"/>
        <v>15.308400000000001</v>
      </c>
      <c r="M641">
        <f t="shared" si="27"/>
        <v>-6.6165900000000004</v>
      </c>
      <c r="N641">
        <f t="shared" si="28"/>
        <v>2.0411199999999998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56.942</v>
      </c>
      <c r="D642">
        <v>27.814900000000002</v>
      </c>
      <c r="E642">
        <v>122.09699999999999</v>
      </c>
      <c r="F642">
        <v>29.5441</v>
      </c>
      <c r="G642">
        <v>0.87424999999999997</v>
      </c>
      <c r="H642">
        <v>1.9241600000000001</v>
      </c>
      <c r="I642">
        <v>14.4312</v>
      </c>
      <c r="J642">
        <v>-6.5791300000000001</v>
      </c>
      <c r="K642">
        <v>1</v>
      </c>
      <c r="L642">
        <f t="shared" si="27"/>
        <v>14.4312</v>
      </c>
      <c r="M642">
        <f t="shared" si="27"/>
        <v>-6.5791300000000001</v>
      </c>
      <c r="N642">
        <f t="shared" si="28"/>
        <v>1.9241600000000001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57.671500000000002</v>
      </c>
      <c r="D643">
        <v>29.505099999999999</v>
      </c>
      <c r="E643">
        <v>122.462</v>
      </c>
      <c r="F643">
        <v>27.355599999999999</v>
      </c>
      <c r="G643">
        <v>0.88048000000000004</v>
      </c>
      <c r="H643">
        <v>1.8408800000000001</v>
      </c>
      <c r="I643">
        <v>13.8066</v>
      </c>
      <c r="J643">
        <v>-4.6844400000000004</v>
      </c>
      <c r="K643">
        <v>1</v>
      </c>
      <c r="L643">
        <f t="shared" si="27"/>
        <v>13.8066</v>
      </c>
      <c r="M643">
        <f t="shared" si="27"/>
        <v>-4.6844400000000004</v>
      </c>
      <c r="N643">
        <f t="shared" si="28"/>
        <v>1.8408800000000001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58.320799999999998</v>
      </c>
      <c r="D644">
        <v>31.221399999999999</v>
      </c>
      <c r="E644">
        <v>121.961</v>
      </c>
      <c r="F644">
        <v>28.221900000000002</v>
      </c>
      <c r="G644">
        <v>0.87439500000000003</v>
      </c>
      <c r="H644">
        <v>1.8349899999999999</v>
      </c>
      <c r="I644">
        <v>13.7624</v>
      </c>
      <c r="J644">
        <v>-0.33142300000000002</v>
      </c>
      <c r="K644">
        <v>1</v>
      </c>
      <c r="L644">
        <f t="shared" si="27"/>
        <v>13.7624</v>
      </c>
      <c r="M644">
        <f t="shared" si="27"/>
        <v>-0.33142300000000002</v>
      </c>
      <c r="N644">
        <f t="shared" si="28"/>
        <v>1.8349899999999999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58.886099999999999</v>
      </c>
      <c r="D645">
        <v>32.817999999999998</v>
      </c>
      <c r="E645">
        <v>117.584</v>
      </c>
      <c r="F645">
        <v>23.799399999999999</v>
      </c>
      <c r="G645">
        <v>0.87137900000000001</v>
      </c>
      <c r="H645">
        <v>1.6938</v>
      </c>
      <c r="I645">
        <v>12.7036</v>
      </c>
      <c r="J645">
        <v>-7.9414899999999999</v>
      </c>
      <c r="K645">
        <v>1</v>
      </c>
      <c r="L645">
        <f t="shared" si="27"/>
        <v>12.7036</v>
      </c>
      <c r="M645">
        <f t="shared" si="27"/>
        <v>-7.9414899999999999</v>
      </c>
      <c r="N645">
        <f t="shared" si="28"/>
        <v>1.6938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59.328099999999999</v>
      </c>
      <c r="D646">
        <v>34.318399999999997</v>
      </c>
      <c r="E646">
        <v>114.255</v>
      </c>
      <c r="F646">
        <v>20.4711</v>
      </c>
      <c r="G646">
        <v>0.87737799999999999</v>
      </c>
      <c r="H646">
        <v>1.5641</v>
      </c>
      <c r="I646">
        <v>11.7308</v>
      </c>
      <c r="J646">
        <v>-7.2960500000000001</v>
      </c>
      <c r="K646">
        <v>1</v>
      </c>
      <c r="L646">
        <f t="shared" si="27"/>
        <v>11.7308</v>
      </c>
      <c r="M646">
        <f t="shared" si="27"/>
        <v>-7.2960500000000001</v>
      </c>
      <c r="N646">
        <f t="shared" si="28"/>
        <v>1.5641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59.671700000000001</v>
      </c>
      <c r="D647">
        <v>35.665599999999998</v>
      </c>
      <c r="E647">
        <v>112.614</v>
      </c>
      <c r="F647">
        <v>16.413399999999999</v>
      </c>
      <c r="G647">
        <v>0.88037699999999997</v>
      </c>
      <c r="H647">
        <v>1.39029</v>
      </c>
      <c r="I647">
        <v>10.427199999999999</v>
      </c>
      <c r="J647">
        <v>-9.7766000000000002</v>
      </c>
      <c r="K647">
        <v>1</v>
      </c>
      <c r="L647">
        <f t="shared" si="27"/>
        <v>10.427199999999999</v>
      </c>
      <c r="M647">
        <f t="shared" si="27"/>
        <v>-9.7766000000000002</v>
      </c>
      <c r="N647">
        <f t="shared" si="28"/>
        <v>1.39029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60.047400000000003</v>
      </c>
      <c r="D648">
        <v>36.968000000000004</v>
      </c>
      <c r="E648">
        <v>110.24299999999999</v>
      </c>
      <c r="F648">
        <v>17.234000000000002</v>
      </c>
      <c r="G648">
        <v>0.88018799999999997</v>
      </c>
      <c r="H648">
        <v>1.35558</v>
      </c>
      <c r="I648">
        <v>10.1669</v>
      </c>
      <c r="J648">
        <v>-1.9524699999999999</v>
      </c>
      <c r="K648">
        <v>1</v>
      </c>
      <c r="L648">
        <f t="shared" si="27"/>
        <v>10.1669</v>
      </c>
      <c r="M648">
        <f t="shared" si="27"/>
        <v>-1.9524699999999999</v>
      </c>
      <c r="N648">
        <f t="shared" si="28"/>
        <v>1.35558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60.501199999999997</v>
      </c>
      <c r="D649">
        <v>38.174700000000001</v>
      </c>
      <c r="E649">
        <v>110.19799999999999</v>
      </c>
      <c r="F649">
        <v>19.103300000000001</v>
      </c>
      <c r="G649">
        <v>0.86756100000000003</v>
      </c>
      <c r="H649">
        <v>1.28915</v>
      </c>
      <c r="I649">
        <v>9.6686899999999998</v>
      </c>
      <c r="J649">
        <v>-3.7365200000000001</v>
      </c>
      <c r="K649">
        <v>1</v>
      </c>
      <c r="L649">
        <f t="shared" si="27"/>
        <v>9.6686899999999998</v>
      </c>
      <c r="M649">
        <f t="shared" si="27"/>
        <v>-3.7365200000000001</v>
      </c>
      <c r="N649" t="str">
        <f t="shared" si="28"/>
        <v/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60.877800000000001</v>
      </c>
      <c r="D650">
        <v>39.129600000000003</v>
      </c>
      <c r="E650">
        <v>112.34</v>
      </c>
      <c r="F650">
        <v>15.4559</v>
      </c>
      <c r="G650">
        <v>0.85314500000000004</v>
      </c>
      <c r="H650">
        <v>1.0264800000000001</v>
      </c>
      <c r="I650">
        <v>7.6986299999999996</v>
      </c>
      <c r="J650">
        <v>-14.775499999999999</v>
      </c>
      <c r="K650">
        <v>1</v>
      </c>
      <c r="L650">
        <f t="shared" si="27"/>
        <v>7.6986299999999996</v>
      </c>
      <c r="M650">
        <f t="shared" si="27"/>
        <v>-14.775499999999999</v>
      </c>
      <c r="N650" t="str">
        <f t="shared" si="28"/>
        <v/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61.272500000000001</v>
      </c>
      <c r="D651">
        <v>40.101500000000001</v>
      </c>
      <c r="E651">
        <v>113.526</v>
      </c>
      <c r="F651">
        <v>15.0456</v>
      </c>
      <c r="G651">
        <v>0.84416800000000003</v>
      </c>
      <c r="H651">
        <v>1.0490600000000001</v>
      </c>
      <c r="I651">
        <v>7.8679800000000002</v>
      </c>
      <c r="J651">
        <v>1.2701499999999999</v>
      </c>
      <c r="K651">
        <v>1</v>
      </c>
      <c r="L651">
        <f t="shared" si="27"/>
        <v>7.8679800000000002</v>
      </c>
      <c r="M651">
        <f t="shared" si="27"/>
        <v>1.2701499999999999</v>
      </c>
      <c r="N651" t="str">
        <f t="shared" si="28"/>
        <v/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61.674700000000001</v>
      </c>
      <c r="D652">
        <v>41.062800000000003</v>
      </c>
      <c r="E652">
        <v>108.83</v>
      </c>
      <c r="F652">
        <v>16.732500000000002</v>
      </c>
      <c r="G652">
        <v>0.84694199999999997</v>
      </c>
      <c r="H652">
        <v>1.0419799999999999</v>
      </c>
      <c r="I652">
        <v>7.8148499999999999</v>
      </c>
      <c r="J652">
        <v>-0.39849299999999999</v>
      </c>
      <c r="K652">
        <v>1</v>
      </c>
      <c r="L652">
        <f t="shared" si="27"/>
        <v>7.8148499999999999</v>
      </c>
      <c r="M652">
        <f t="shared" si="27"/>
        <v>-0.39849299999999999</v>
      </c>
      <c r="N652" t="str">
        <f t="shared" si="28"/>
        <v/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62.053800000000003</v>
      </c>
      <c r="D653">
        <v>42.027700000000003</v>
      </c>
      <c r="E653">
        <v>102.584</v>
      </c>
      <c r="F653">
        <v>16.276599999999998</v>
      </c>
      <c r="G653">
        <v>0.84310600000000002</v>
      </c>
      <c r="H653">
        <v>1.0366599999999999</v>
      </c>
      <c r="I653">
        <v>7.77501</v>
      </c>
      <c r="J653">
        <v>-0.29881799999999997</v>
      </c>
      <c r="K653">
        <v>1</v>
      </c>
      <c r="L653">
        <f t="shared" si="27"/>
        <v>7.77501</v>
      </c>
      <c r="M653">
        <f t="shared" si="27"/>
        <v>-0.29881799999999997</v>
      </c>
      <c r="N653" t="str">
        <f t="shared" si="28"/>
        <v/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62.420999999999999</v>
      </c>
      <c r="D654">
        <v>43.041800000000002</v>
      </c>
      <c r="E654">
        <v>100.395</v>
      </c>
      <c r="F654">
        <v>28.085100000000001</v>
      </c>
      <c r="G654">
        <v>0.829623</v>
      </c>
      <c r="H654">
        <v>1.0786100000000001</v>
      </c>
      <c r="I654">
        <v>8.0895899999999994</v>
      </c>
      <c r="J654">
        <v>2.3593899999999999</v>
      </c>
      <c r="K654">
        <v>1</v>
      </c>
      <c r="L654">
        <f t="shared" si="27"/>
        <v>8.0895899999999994</v>
      </c>
      <c r="M654">
        <f t="shared" si="27"/>
        <v>2.3593899999999999</v>
      </c>
      <c r="N654" t="str">
        <f t="shared" si="28"/>
        <v/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62.812899999999999</v>
      </c>
      <c r="D655">
        <v>44.316699999999997</v>
      </c>
      <c r="E655">
        <v>103.131</v>
      </c>
      <c r="F655">
        <v>54.164099999999998</v>
      </c>
      <c r="G655">
        <v>0.77351400000000003</v>
      </c>
      <c r="H655">
        <v>1.3337399999999999</v>
      </c>
      <c r="I655">
        <v>10.0031</v>
      </c>
      <c r="J655">
        <v>14.351000000000001</v>
      </c>
      <c r="K655">
        <v>1</v>
      </c>
      <c r="L655">
        <f t="shared" si="27"/>
        <v>10.0031</v>
      </c>
      <c r="M655">
        <f t="shared" si="27"/>
        <v>14.351000000000001</v>
      </c>
      <c r="N655">
        <f t="shared" si="28"/>
        <v>1.3337399999999999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62.878700000000002</v>
      </c>
      <c r="D656">
        <v>45.726599999999998</v>
      </c>
      <c r="E656">
        <v>99.118600000000001</v>
      </c>
      <c r="F656">
        <v>55.714300000000001</v>
      </c>
      <c r="G656">
        <v>0.789794</v>
      </c>
      <c r="H656">
        <v>1.41147</v>
      </c>
      <c r="I656">
        <v>10.5861</v>
      </c>
      <c r="J656">
        <v>4.3726500000000001</v>
      </c>
      <c r="K656">
        <v>1</v>
      </c>
      <c r="L656">
        <f t="shared" si="27"/>
        <v>10.5861</v>
      </c>
      <c r="M656">
        <f t="shared" si="27"/>
        <v>4.3726500000000001</v>
      </c>
      <c r="N656">
        <f t="shared" si="28"/>
        <v>1.41147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62.736400000000003</v>
      </c>
      <c r="D657">
        <v>46.639800000000001</v>
      </c>
      <c r="E657">
        <v>104.77200000000001</v>
      </c>
      <c r="F657">
        <v>53.343499999999999</v>
      </c>
      <c r="G657">
        <v>0.83087200000000005</v>
      </c>
      <c r="H657">
        <v>0.92419899999999999</v>
      </c>
      <c r="I657">
        <v>6.9315100000000003</v>
      </c>
      <c r="J657">
        <v>-27.409300000000002</v>
      </c>
      <c r="K657">
        <v>1</v>
      </c>
      <c r="L657">
        <f t="shared" si="27"/>
        <v>6.9315100000000003</v>
      </c>
      <c r="M657">
        <f t="shared" si="27"/>
        <v>-27.409300000000002</v>
      </c>
      <c r="N657" t="str">
        <f t="shared" si="28"/>
        <v/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62.294400000000003</v>
      </c>
      <c r="D658">
        <v>47.667999999999999</v>
      </c>
      <c r="E658">
        <v>110.608</v>
      </c>
      <c r="F658">
        <v>41.0334</v>
      </c>
      <c r="G658">
        <v>0.87023600000000001</v>
      </c>
      <c r="H658">
        <v>1.1191899999999999</v>
      </c>
      <c r="I658">
        <v>8.3939299999999992</v>
      </c>
      <c r="J658">
        <v>10.9682</v>
      </c>
      <c r="K658">
        <v>1</v>
      </c>
      <c r="L658">
        <f t="shared" si="27"/>
        <v>8.3939299999999992</v>
      </c>
      <c r="M658">
        <f t="shared" si="27"/>
        <v>10.9682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61.690800000000003</v>
      </c>
      <c r="D659">
        <v>48.7806</v>
      </c>
      <c r="E659">
        <v>119.499</v>
      </c>
      <c r="F659">
        <v>37.158099999999997</v>
      </c>
      <c r="G659">
        <v>0.87485299999999999</v>
      </c>
      <c r="H659">
        <v>1.2658400000000001</v>
      </c>
      <c r="I659">
        <v>9.4938400000000005</v>
      </c>
      <c r="J659">
        <v>8.2493700000000008</v>
      </c>
      <c r="K659">
        <v>1</v>
      </c>
      <c r="L659">
        <f t="shared" si="27"/>
        <v>9.4938400000000005</v>
      </c>
      <c r="M659">
        <f t="shared" si="27"/>
        <v>8.2493700000000008</v>
      </c>
      <c r="N659" t="str">
        <f t="shared" si="28"/>
        <v/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60.712600000000002</v>
      </c>
      <c r="D660">
        <v>49.852200000000003</v>
      </c>
      <c r="E660">
        <v>119.681</v>
      </c>
      <c r="F660">
        <v>28.085100000000001</v>
      </c>
      <c r="G660">
        <v>0.86481200000000003</v>
      </c>
      <c r="H660">
        <v>1.4509000000000001</v>
      </c>
      <c r="I660">
        <v>10.8818</v>
      </c>
      <c r="J660">
        <v>10.409700000000001</v>
      </c>
      <c r="K660">
        <v>1</v>
      </c>
      <c r="L660">
        <f t="shared" si="27"/>
        <v>10.8818</v>
      </c>
      <c r="M660">
        <f t="shared" si="27"/>
        <v>10.409700000000001</v>
      </c>
      <c r="N660">
        <f t="shared" si="28"/>
        <v>1.4509000000000001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59.526600000000002</v>
      </c>
      <c r="D661">
        <v>50.893099999999997</v>
      </c>
      <c r="E661">
        <v>113.298</v>
      </c>
      <c r="F661">
        <v>27.811599999999999</v>
      </c>
      <c r="G661">
        <v>0.86046599999999995</v>
      </c>
      <c r="H661">
        <v>1.57799</v>
      </c>
      <c r="I661">
        <v>11.835000000000001</v>
      </c>
      <c r="J661">
        <v>7.14893</v>
      </c>
      <c r="K661">
        <v>1</v>
      </c>
      <c r="L661">
        <f t="shared" si="27"/>
        <v>11.835000000000001</v>
      </c>
      <c r="M661">
        <f t="shared" si="27"/>
        <v>7.14893</v>
      </c>
      <c r="N661">
        <f t="shared" si="28"/>
        <v>1.57799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58.248600000000003</v>
      </c>
      <c r="D662">
        <v>51.800400000000003</v>
      </c>
      <c r="E662">
        <v>110.289</v>
      </c>
      <c r="F662">
        <v>24.073</v>
      </c>
      <c r="G662">
        <v>0.85688500000000001</v>
      </c>
      <c r="H662">
        <v>1.56735</v>
      </c>
      <c r="I662">
        <v>11.755100000000001</v>
      </c>
      <c r="J662">
        <v>-0.59880100000000003</v>
      </c>
      <c r="K662">
        <v>1</v>
      </c>
      <c r="L662">
        <f t="shared" si="27"/>
        <v>11.755100000000001</v>
      </c>
      <c r="M662">
        <f t="shared" si="27"/>
        <v>-0.59880100000000003</v>
      </c>
      <c r="N662">
        <f t="shared" si="28"/>
        <v>1.56735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56.8703</v>
      </c>
      <c r="D663">
        <v>52.634799999999998</v>
      </c>
      <c r="E663">
        <v>111.839</v>
      </c>
      <c r="F663">
        <v>23.434699999999999</v>
      </c>
      <c r="G663">
        <v>0.84710799999999997</v>
      </c>
      <c r="H663">
        <v>1.61113</v>
      </c>
      <c r="I663">
        <v>12.083500000000001</v>
      </c>
      <c r="J663">
        <v>2.4629300000000001</v>
      </c>
      <c r="K663">
        <v>1</v>
      </c>
      <c r="L663">
        <f t="shared" si="27"/>
        <v>12.083500000000001</v>
      </c>
      <c r="M663">
        <f t="shared" si="27"/>
        <v>2.4629300000000001</v>
      </c>
      <c r="N663">
        <f t="shared" si="28"/>
        <v>1.61113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55.5291</v>
      </c>
      <c r="D664">
        <v>53.309100000000001</v>
      </c>
      <c r="E664">
        <v>116.717</v>
      </c>
      <c r="F664">
        <v>34.240099999999998</v>
      </c>
      <c r="G664">
        <v>0.82854399999999995</v>
      </c>
      <c r="H664">
        <v>1.50119</v>
      </c>
      <c r="I664">
        <v>11.258900000000001</v>
      </c>
      <c r="J664">
        <v>-6.18445</v>
      </c>
      <c r="K664">
        <v>1</v>
      </c>
      <c r="L664">
        <f t="shared" si="27"/>
        <v>11.258900000000001</v>
      </c>
      <c r="M664">
        <f t="shared" si="27"/>
        <v>-6.18445</v>
      </c>
      <c r="N664">
        <f t="shared" si="28"/>
        <v>1.50119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54.2819</v>
      </c>
      <c r="D665">
        <v>53.799399999999999</v>
      </c>
      <c r="E665">
        <v>116.21599999999999</v>
      </c>
      <c r="F665">
        <v>41.717300000000002</v>
      </c>
      <c r="G665">
        <v>0.82822700000000005</v>
      </c>
      <c r="H665">
        <v>1.34005</v>
      </c>
      <c r="I665">
        <v>10.0504</v>
      </c>
      <c r="J665">
        <v>-9.0642800000000001</v>
      </c>
      <c r="K665">
        <v>1</v>
      </c>
      <c r="L665">
        <f t="shared" si="27"/>
        <v>10.0504</v>
      </c>
      <c r="M665">
        <f t="shared" si="27"/>
        <v>-9.0642800000000001</v>
      </c>
      <c r="N665">
        <f t="shared" si="28"/>
        <v>1.34005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53.126399999999997</v>
      </c>
      <c r="D666">
        <v>54.094000000000001</v>
      </c>
      <c r="E666">
        <v>117.675</v>
      </c>
      <c r="F666">
        <v>32.644399999999997</v>
      </c>
      <c r="G666">
        <v>0.84544299999999994</v>
      </c>
      <c r="H666">
        <v>1.19252</v>
      </c>
      <c r="I666">
        <v>8.9439399999999996</v>
      </c>
      <c r="J666">
        <v>-8.2981999999999996</v>
      </c>
      <c r="K666">
        <v>1</v>
      </c>
      <c r="L666">
        <f t="shared" si="27"/>
        <v>8.9439399999999996</v>
      </c>
      <c r="M666">
        <f t="shared" si="27"/>
        <v>-8.2981999999999996</v>
      </c>
      <c r="N666" t="str">
        <f t="shared" si="28"/>
        <v/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51.674999999999997</v>
      </c>
      <c r="D667">
        <v>54.177900000000001</v>
      </c>
      <c r="E667">
        <v>117.128</v>
      </c>
      <c r="F667">
        <v>30.4559</v>
      </c>
      <c r="G667">
        <v>0.83911800000000003</v>
      </c>
      <c r="H667">
        <v>1.45377</v>
      </c>
      <c r="I667">
        <v>10.9033</v>
      </c>
      <c r="J667">
        <v>14.6952</v>
      </c>
      <c r="K667">
        <v>1</v>
      </c>
      <c r="L667">
        <f t="shared" si="27"/>
        <v>10.9033</v>
      </c>
      <c r="M667">
        <f t="shared" si="27"/>
        <v>14.6952</v>
      </c>
      <c r="N667">
        <f t="shared" si="28"/>
        <v>1.45377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50.310200000000002</v>
      </c>
      <c r="D668">
        <v>54.061399999999999</v>
      </c>
      <c r="E668">
        <v>116.307</v>
      </c>
      <c r="F668">
        <v>22.158100000000001</v>
      </c>
      <c r="G668">
        <v>0.83646100000000001</v>
      </c>
      <c r="H668">
        <v>1.36985</v>
      </c>
      <c r="I668">
        <v>10.273899999999999</v>
      </c>
      <c r="J668">
        <v>-4.7205199999999996</v>
      </c>
      <c r="K668">
        <v>1</v>
      </c>
      <c r="L668">
        <f t="shared" si="27"/>
        <v>10.273899999999999</v>
      </c>
      <c r="M668">
        <f t="shared" si="27"/>
        <v>-4.7205199999999996</v>
      </c>
      <c r="N668">
        <f t="shared" si="28"/>
        <v>1.36985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49.075800000000001</v>
      </c>
      <c r="D669">
        <v>53.815300000000001</v>
      </c>
      <c r="E669">
        <v>117.08199999999999</v>
      </c>
      <c r="F669">
        <v>21.656500000000001</v>
      </c>
      <c r="G669">
        <v>0.83263299999999996</v>
      </c>
      <c r="H669">
        <v>1.2586299999999999</v>
      </c>
      <c r="I669">
        <v>9.4397699999999993</v>
      </c>
      <c r="J669">
        <v>-6.2559899999999997</v>
      </c>
      <c r="K669">
        <v>1</v>
      </c>
      <c r="L669">
        <f t="shared" si="27"/>
        <v>9.4397699999999993</v>
      </c>
      <c r="M669">
        <f t="shared" si="27"/>
        <v>-6.2559899999999997</v>
      </c>
      <c r="N669" t="str">
        <f t="shared" si="28"/>
        <v/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47.959299999999999</v>
      </c>
      <c r="D670">
        <v>53.472099999999998</v>
      </c>
      <c r="E670">
        <v>117.128</v>
      </c>
      <c r="F670">
        <v>25.212800000000001</v>
      </c>
      <c r="G670">
        <v>0.82860299999999998</v>
      </c>
      <c r="H670">
        <v>1.16808</v>
      </c>
      <c r="I670">
        <v>8.7606000000000002</v>
      </c>
      <c r="J670">
        <v>-5.0937400000000004</v>
      </c>
      <c r="K670">
        <v>1</v>
      </c>
      <c r="L670">
        <f t="shared" si="27"/>
        <v>8.7606000000000002</v>
      </c>
      <c r="M670">
        <f t="shared" si="27"/>
        <v>-5.0937400000000004</v>
      </c>
      <c r="N670" t="str">
        <f t="shared" si="28"/>
        <v/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46.955199999999998</v>
      </c>
      <c r="D671">
        <v>53.0227</v>
      </c>
      <c r="E671">
        <v>116.9</v>
      </c>
      <c r="F671">
        <v>45.5471</v>
      </c>
      <c r="G671">
        <v>0.81405400000000006</v>
      </c>
      <c r="H671">
        <v>1.1000300000000001</v>
      </c>
      <c r="I671">
        <v>8.2502499999999994</v>
      </c>
      <c r="J671">
        <v>-3.8276699999999999</v>
      </c>
      <c r="K671">
        <v>1</v>
      </c>
      <c r="L671">
        <f t="shared" si="27"/>
        <v>8.2502499999999994</v>
      </c>
      <c r="M671">
        <f t="shared" si="27"/>
        <v>-3.8276699999999999</v>
      </c>
      <c r="N671" t="str">
        <f t="shared" si="28"/>
        <v/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46.001899999999999</v>
      </c>
      <c r="D672">
        <v>52.241399999999999</v>
      </c>
      <c r="E672">
        <v>122.69</v>
      </c>
      <c r="F672">
        <v>50.379899999999999</v>
      </c>
      <c r="G672">
        <v>0.82675500000000002</v>
      </c>
      <c r="H672">
        <v>1.2325900000000001</v>
      </c>
      <c r="I672">
        <v>9.2444400000000009</v>
      </c>
      <c r="J672">
        <v>7.4564599999999999</v>
      </c>
      <c r="K672">
        <v>1</v>
      </c>
      <c r="L672">
        <f t="shared" si="27"/>
        <v>9.2444400000000009</v>
      </c>
      <c r="M672">
        <f t="shared" si="27"/>
        <v>7.4564599999999999</v>
      </c>
      <c r="N672" t="str">
        <f t="shared" si="28"/>
        <v/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45.1843</v>
      </c>
      <c r="D673">
        <v>51.1432</v>
      </c>
      <c r="E673">
        <v>126.839</v>
      </c>
      <c r="F673">
        <v>42.446800000000003</v>
      </c>
      <c r="G673">
        <v>0.84452400000000005</v>
      </c>
      <c r="H673">
        <v>1.3691500000000001</v>
      </c>
      <c r="I673">
        <v>10.268599999999999</v>
      </c>
      <c r="J673">
        <v>7.6815499999999997</v>
      </c>
      <c r="K673">
        <v>1</v>
      </c>
      <c r="L673">
        <f t="shared" si="27"/>
        <v>10.268599999999999</v>
      </c>
      <c r="M673">
        <f t="shared" si="27"/>
        <v>7.6815499999999997</v>
      </c>
      <c r="N673">
        <f t="shared" si="28"/>
        <v>1.3691500000000001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44.463099999999997</v>
      </c>
      <c r="D674">
        <v>49.517299999999999</v>
      </c>
      <c r="E674">
        <v>130.988</v>
      </c>
      <c r="F674">
        <v>42.264400000000002</v>
      </c>
      <c r="G674">
        <v>0.87607800000000002</v>
      </c>
      <c r="H674">
        <v>1.7786900000000001</v>
      </c>
      <c r="I674">
        <v>13.340199999999999</v>
      </c>
      <c r="J674">
        <v>23.036999999999999</v>
      </c>
      <c r="K674">
        <v>1</v>
      </c>
      <c r="L674">
        <f t="shared" si="27"/>
        <v>13.340199999999999</v>
      </c>
      <c r="M674">
        <f t="shared" si="27"/>
        <v>23.036999999999999</v>
      </c>
      <c r="N674">
        <f t="shared" si="28"/>
        <v>1.7786900000000001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44.123800000000003</v>
      </c>
      <c r="D675">
        <v>47.847499999999997</v>
      </c>
      <c r="E675">
        <v>124.97</v>
      </c>
      <c r="F675">
        <v>37.568399999999997</v>
      </c>
      <c r="G675">
        <v>0.86566600000000005</v>
      </c>
      <c r="H675">
        <v>1.7039299999999999</v>
      </c>
      <c r="I675">
        <v>12.779500000000001</v>
      </c>
      <c r="J675">
        <v>-4.2055999999999996</v>
      </c>
      <c r="K675">
        <v>1</v>
      </c>
      <c r="L675">
        <f t="shared" si="27"/>
        <v>12.779500000000001</v>
      </c>
      <c r="M675">
        <f t="shared" si="27"/>
        <v>-4.2055999999999996</v>
      </c>
      <c r="N675">
        <f t="shared" si="28"/>
        <v>1.7039299999999999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43.968000000000004</v>
      </c>
      <c r="D676">
        <v>46.136400000000002</v>
      </c>
      <c r="E676">
        <v>129.43799999999999</v>
      </c>
      <c r="F676">
        <v>26.170200000000001</v>
      </c>
      <c r="G676">
        <v>0.87530300000000005</v>
      </c>
      <c r="H676">
        <v>1.71814</v>
      </c>
      <c r="I676">
        <v>12.886100000000001</v>
      </c>
      <c r="J676">
        <v>0.79940999999999995</v>
      </c>
      <c r="K676">
        <v>1</v>
      </c>
      <c r="L676">
        <f t="shared" si="27"/>
        <v>12.886100000000001</v>
      </c>
      <c r="M676">
        <f t="shared" si="27"/>
        <v>0.79940999999999995</v>
      </c>
      <c r="N676">
        <f t="shared" si="28"/>
        <v>1.71814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44.073300000000003</v>
      </c>
      <c r="D677">
        <v>43.954999999999998</v>
      </c>
      <c r="E677">
        <v>131.535</v>
      </c>
      <c r="F677">
        <v>44.680900000000001</v>
      </c>
      <c r="G677">
        <v>0.874278</v>
      </c>
      <c r="H677">
        <v>2.18398</v>
      </c>
      <c r="I677">
        <v>16.379899999999999</v>
      </c>
      <c r="J677">
        <v>26.203399999999998</v>
      </c>
      <c r="K677">
        <v>1</v>
      </c>
      <c r="L677">
        <f t="shared" si="27"/>
        <v>16.379899999999999</v>
      </c>
      <c r="M677">
        <f t="shared" si="27"/>
        <v>26.203399999999998</v>
      </c>
      <c r="N677">
        <f t="shared" si="28"/>
        <v>2.18398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44.327800000000003</v>
      </c>
      <c r="D678">
        <v>41.764800000000001</v>
      </c>
      <c r="E678">
        <v>135.22800000000001</v>
      </c>
      <c r="F678">
        <v>31.231000000000002</v>
      </c>
      <c r="G678">
        <v>0.90392099999999997</v>
      </c>
      <c r="H678">
        <v>2.2049400000000001</v>
      </c>
      <c r="I678">
        <v>16.537099999999999</v>
      </c>
      <c r="J678">
        <v>1.1790499999999999</v>
      </c>
      <c r="K678">
        <v>1</v>
      </c>
      <c r="L678">
        <f t="shared" ref="L678:M741" si="30">IF(I678&lt;100,I678,"")</f>
        <v>16.537099999999999</v>
      </c>
      <c r="M678">
        <f t="shared" si="30"/>
        <v>1.1790499999999999</v>
      </c>
      <c r="N678">
        <f t="shared" si="28"/>
        <v>2.2049400000000001</v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44.842300000000002</v>
      </c>
      <c r="D679">
        <v>38.999099999999999</v>
      </c>
      <c r="E679">
        <v>137.827</v>
      </c>
      <c r="F679">
        <v>44.726500000000001</v>
      </c>
      <c r="G679">
        <v>0.90773099999999995</v>
      </c>
      <c r="H679">
        <v>2.81318</v>
      </c>
      <c r="I679">
        <v>21.0989</v>
      </c>
      <c r="J679">
        <v>34.213700000000003</v>
      </c>
      <c r="K679">
        <v>1</v>
      </c>
      <c r="L679">
        <f t="shared" si="30"/>
        <v>21.0989</v>
      </c>
      <c r="M679">
        <f t="shared" si="30"/>
        <v>34.213700000000003</v>
      </c>
      <c r="N679">
        <f t="shared" ref="N679:N742" si="31">IF(I679&gt;10,H679,"")</f>
        <v>2.81318</v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45.6143</v>
      </c>
      <c r="D680">
        <v>36.100900000000003</v>
      </c>
      <c r="E680">
        <v>141.06399999999999</v>
      </c>
      <c r="F680">
        <v>45.4559</v>
      </c>
      <c r="G680">
        <v>0.89121099999999998</v>
      </c>
      <c r="H680">
        <v>2.9992399999999999</v>
      </c>
      <c r="I680">
        <v>22.494299999999999</v>
      </c>
      <c r="J680">
        <v>10.4658</v>
      </c>
      <c r="K680">
        <v>1</v>
      </c>
      <c r="L680">
        <f t="shared" si="30"/>
        <v>22.494299999999999</v>
      </c>
      <c r="M680">
        <f t="shared" si="30"/>
        <v>10.4658</v>
      </c>
      <c r="N680">
        <f t="shared" si="31"/>
        <v>2.9992399999999999</v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46.464399999999998</v>
      </c>
      <c r="D681">
        <v>33.231699999999996</v>
      </c>
      <c r="E681">
        <v>145.39500000000001</v>
      </c>
      <c r="F681">
        <v>41.808500000000002</v>
      </c>
      <c r="G681">
        <v>0.89640399999999998</v>
      </c>
      <c r="H681">
        <v>2.99247</v>
      </c>
      <c r="I681">
        <v>22.4436</v>
      </c>
      <c r="J681">
        <v>-0.38070700000000002</v>
      </c>
      <c r="K681">
        <v>1</v>
      </c>
      <c r="L681">
        <f t="shared" si="30"/>
        <v>22.4436</v>
      </c>
      <c r="M681">
        <f t="shared" si="30"/>
        <v>-0.38070700000000002</v>
      </c>
      <c r="N681">
        <f t="shared" si="31"/>
        <v>2.99247</v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47.619900000000001</v>
      </c>
      <c r="D682">
        <v>30.107099999999999</v>
      </c>
      <c r="E682">
        <v>144.07300000000001</v>
      </c>
      <c r="F682">
        <v>48.4651</v>
      </c>
      <c r="G682">
        <v>0.90738600000000003</v>
      </c>
      <c r="H682">
        <v>3.3314400000000002</v>
      </c>
      <c r="I682">
        <v>24.985800000000001</v>
      </c>
      <c r="J682">
        <v>19.0672</v>
      </c>
      <c r="K682">
        <v>1</v>
      </c>
      <c r="L682">
        <f t="shared" si="30"/>
        <v>24.985800000000001</v>
      </c>
      <c r="M682">
        <f t="shared" si="30"/>
        <v>19.0672</v>
      </c>
      <c r="N682">
        <f t="shared" si="31"/>
        <v>3.3314400000000002</v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49.181600000000003</v>
      </c>
      <c r="D683">
        <v>26.794599999999999</v>
      </c>
      <c r="E683">
        <v>141.018</v>
      </c>
      <c r="F683">
        <v>52.386000000000003</v>
      </c>
      <c r="G683">
        <v>0.90757900000000002</v>
      </c>
      <c r="H683">
        <v>3.6621700000000001</v>
      </c>
      <c r="I683">
        <v>27.4664</v>
      </c>
      <c r="J683">
        <v>18.603999999999999</v>
      </c>
      <c r="K683">
        <v>1</v>
      </c>
      <c r="L683">
        <f t="shared" si="30"/>
        <v>27.4664</v>
      </c>
      <c r="M683">
        <f t="shared" si="30"/>
        <v>18.603999999999999</v>
      </c>
      <c r="N683">
        <f t="shared" si="31"/>
        <v>3.6621700000000001</v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50.957599999999999</v>
      </c>
      <c r="D684">
        <v>23.3171</v>
      </c>
      <c r="E684">
        <v>140.28899999999999</v>
      </c>
      <c r="F684">
        <v>54.073</v>
      </c>
      <c r="G684">
        <v>0.90664999999999996</v>
      </c>
      <c r="H684">
        <v>3.9047200000000002</v>
      </c>
      <c r="I684">
        <v>29.285499999999999</v>
      </c>
      <c r="J684">
        <v>13.6433</v>
      </c>
      <c r="K684">
        <v>1</v>
      </c>
      <c r="L684">
        <f t="shared" si="30"/>
        <v>29.285499999999999</v>
      </c>
      <c r="M684">
        <f t="shared" si="30"/>
        <v>13.6433</v>
      </c>
      <c r="N684">
        <f t="shared" si="31"/>
        <v>3.9047200000000002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52.923900000000003</v>
      </c>
      <c r="D685">
        <v>19.854800000000001</v>
      </c>
      <c r="E685">
        <v>136.09399999999999</v>
      </c>
      <c r="F685">
        <v>51.337400000000002</v>
      </c>
      <c r="G685">
        <v>0.90247999999999995</v>
      </c>
      <c r="H685">
        <v>3.9817499999999999</v>
      </c>
      <c r="I685">
        <v>29.863199999999999</v>
      </c>
      <c r="J685">
        <v>4.3327799999999996</v>
      </c>
      <c r="K685">
        <v>1</v>
      </c>
      <c r="L685">
        <f t="shared" si="30"/>
        <v>29.863199999999999</v>
      </c>
      <c r="M685">
        <f t="shared" si="30"/>
        <v>4.3327799999999996</v>
      </c>
      <c r="N685">
        <f t="shared" si="31"/>
        <v>3.9817499999999999</v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54.9953</v>
      </c>
      <c r="D686">
        <v>16.385100000000001</v>
      </c>
      <c r="E686">
        <v>132.173</v>
      </c>
      <c r="F686">
        <v>51.519799999999996</v>
      </c>
      <c r="G686">
        <v>0.904478</v>
      </c>
      <c r="H686">
        <v>4.0409199999999998</v>
      </c>
      <c r="I686">
        <v>30.306999999999999</v>
      </c>
      <c r="J686">
        <v>3.3284099999999999</v>
      </c>
      <c r="K686">
        <v>1</v>
      </c>
      <c r="L686">
        <f t="shared" si="30"/>
        <v>30.306999999999999</v>
      </c>
      <c r="M686">
        <f t="shared" si="30"/>
        <v>3.3284099999999999</v>
      </c>
      <c r="N686">
        <f t="shared" si="31"/>
        <v>4.0409199999999998</v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57.167200000000001</v>
      </c>
      <c r="D687">
        <v>12.922499999999999</v>
      </c>
      <c r="E687">
        <v>130.66900000000001</v>
      </c>
      <c r="F687">
        <v>51.565399999999997</v>
      </c>
      <c r="G687">
        <v>0.905219</v>
      </c>
      <c r="H687">
        <v>4.0874100000000002</v>
      </c>
      <c r="I687">
        <v>30.6557</v>
      </c>
      <c r="J687">
        <v>2.61511</v>
      </c>
      <c r="K687">
        <v>1</v>
      </c>
      <c r="L687">
        <f t="shared" si="30"/>
        <v>30.6557</v>
      </c>
      <c r="M687">
        <f t="shared" si="30"/>
        <v>2.61511</v>
      </c>
      <c r="N687">
        <f t="shared" si="31"/>
        <v>4.0874100000000002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59.496099999999998</v>
      </c>
      <c r="D688">
        <v>9.5629299999999997</v>
      </c>
      <c r="E688">
        <v>128.571</v>
      </c>
      <c r="F688">
        <v>50.243200000000002</v>
      </c>
      <c r="G688">
        <v>0.90515500000000004</v>
      </c>
      <c r="H688">
        <v>4.0878399999999999</v>
      </c>
      <c r="I688">
        <v>30.658899999999999</v>
      </c>
      <c r="J688">
        <v>2.4003799999999999E-2</v>
      </c>
      <c r="K688">
        <v>1</v>
      </c>
      <c r="L688">
        <f t="shared" si="30"/>
        <v>30.658899999999999</v>
      </c>
      <c r="M688">
        <f t="shared" si="30"/>
        <v>2.4003799999999999E-2</v>
      </c>
      <c r="N688">
        <f t="shared" si="31"/>
        <v>4.0878399999999999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61.890700000000002</v>
      </c>
      <c r="D689">
        <v>6.22302</v>
      </c>
      <c r="E689">
        <v>126.337</v>
      </c>
      <c r="F689">
        <v>50.5623</v>
      </c>
      <c r="G689">
        <v>0.90051899999999996</v>
      </c>
      <c r="H689">
        <v>4.1096700000000004</v>
      </c>
      <c r="I689">
        <v>30.822600000000001</v>
      </c>
      <c r="J689">
        <v>1.2279100000000001</v>
      </c>
      <c r="K689">
        <v>1</v>
      </c>
      <c r="L689">
        <f t="shared" si="30"/>
        <v>30.822600000000001</v>
      </c>
      <c r="M689">
        <f t="shared" si="30"/>
        <v>1.2279100000000001</v>
      </c>
      <c r="N689">
        <f t="shared" si="31"/>
        <v>4.1096700000000004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64.298000000000002</v>
      </c>
      <c r="D690">
        <v>3.0372599999999998</v>
      </c>
      <c r="E690">
        <v>123.739</v>
      </c>
      <c r="F690">
        <v>48.191499999999998</v>
      </c>
      <c r="G690">
        <v>0.90046099999999996</v>
      </c>
      <c r="H690">
        <v>3.9929800000000002</v>
      </c>
      <c r="I690">
        <v>29.947399999999998</v>
      </c>
      <c r="J690">
        <v>-6.5635599999999998</v>
      </c>
      <c r="K690">
        <v>1</v>
      </c>
      <c r="L690">
        <f t="shared" si="30"/>
        <v>29.947399999999998</v>
      </c>
      <c r="M690">
        <f t="shared" si="30"/>
        <v>-6.5635599999999998</v>
      </c>
      <c r="N690">
        <f t="shared" si="31"/>
        <v>3.9929800000000002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66.737700000000004</v>
      </c>
      <c r="D691">
        <v>-7.5505299999999997E-2</v>
      </c>
      <c r="E691">
        <v>119.726</v>
      </c>
      <c r="F691">
        <v>46.778100000000002</v>
      </c>
      <c r="G691">
        <v>0.89871900000000005</v>
      </c>
      <c r="H691">
        <v>3.9549599999999998</v>
      </c>
      <c r="I691">
        <v>29.662199999999999</v>
      </c>
      <c r="J691">
        <v>-2.1389499999999999</v>
      </c>
      <c r="K691">
        <v>1</v>
      </c>
      <c r="L691">
        <f t="shared" si="30"/>
        <v>29.662199999999999</v>
      </c>
      <c r="M691">
        <f t="shared" si="30"/>
        <v>-2.1389499999999999</v>
      </c>
      <c r="N691">
        <f t="shared" si="31"/>
        <v>3.9549599999999998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69.186899999999994</v>
      </c>
      <c r="D692">
        <v>-3.1099899999999998</v>
      </c>
      <c r="E692">
        <v>116.35299999999999</v>
      </c>
      <c r="F692">
        <v>46.322200000000002</v>
      </c>
      <c r="G692">
        <v>0.89841700000000002</v>
      </c>
      <c r="H692">
        <v>3.8995700000000002</v>
      </c>
      <c r="I692">
        <v>29.2469</v>
      </c>
      <c r="J692">
        <v>-3.1154700000000002</v>
      </c>
      <c r="K692">
        <v>1</v>
      </c>
      <c r="L692">
        <f t="shared" si="30"/>
        <v>29.2469</v>
      </c>
      <c r="M692">
        <f t="shared" si="30"/>
        <v>-3.1154700000000002</v>
      </c>
      <c r="N692">
        <f t="shared" si="31"/>
        <v>3.8995700000000002</v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71.636799999999994</v>
      </c>
      <c r="D693">
        <v>-6.01044</v>
      </c>
      <c r="E693">
        <v>112.93300000000001</v>
      </c>
      <c r="F693">
        <v>47.279600000000002</v>
      </c>
      <c r="G693">
        <v>0.88908699999999996</v>
      </c>
      <c r="H693">
        <v>3.7966799999999998</v>
      </c>
      <c r="I693">
        <v>28.475200000000001</v>
      </c>
      <c r="J693">
        <v>-5.78775</v>
      </c>
      <c r="K693">
        <v>1</v>
      </c>
      <c r="L693">
        <f t="shared" si="30"/>
        <v>28.475200000000001</v>
      </c>
      <c r="M693">
        <f t="shared" si="30"/>
        <v>-5.78775</v>
      </c>
      <c r="N693">
        <f t="shared" si="31"/>
        <v>3.7966799999999998</v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73.974800000000002</v>
      </c>
      <c r="D694">
        <v>-8.6894299999999998</v>
      </c>
      <c r="E694">
        <v>109.78700000000001</v>
      </c>
      <c r="F694">
        <v>42.537999999999997</v>
      </c>
      <c r="G694">
        <v>0.88704499999999997</v>
      </c>
      <c r="H694">
        <v>3.5557099999999999</v>
      </c>
      <c r="I694">
        <v>26.667899999999999</v>
      </c>
      <c r="J694">
        <v>-13.554399999999999</v>
      </c>
      <c r="K694">
        <v>1</v>
      </c>
      <c r="L694">
        <f t="shared" si="30"/>
        <v>26.667899999999999</v>
      </c>
      <c r="M694">
        <f t="shared" si="30"/>
        <v>-13.554399999999999</v>
      </c>
      <c r="N694">
        <f t="shared" si="31"/>
        <v>3.5557099999999999</v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76.117400000000004</v>
      </c>
      <c r="D695">
        <v>-10.961399999999999</v>
      </c>
      <c r="E695">
        <v>104.134</v>
      </c>
      <c r="F695">
        <v>37.933100000000003</v>
      </c>
      <c r="G695">
        <v>0.87917299999999998</v>
      </c>
      <c r="H695">
        <v>3.1229</v>
      </c>
      <c r="I695">
        <v>23.421800000000001</v>
      </c>
      <c r="J695">
        <v>-24.345700000000001</v>
      </c>
      <c r="K695">
        <v>1</v>
      </c>
      <c r="L695">
        <f t="shared" si="30"/>
        <v>23.421800000000001</v>
      </c>
      <c r="M695">
        <f t="shared" si="30"/>
        <v>-24.345700000000001</v>
      </c>
      <c r="N695">
        <f t="shared" si="31"/>
        <v>3.1229</v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77.866</v>
      </c>
      <c r="D696">
        <v>-12.829700000000001</v>
      </c>
      <c r="E696">
        <v>98.617000000000004</v>
      </c>
      <c r="F696">
        <v>29.589700000000001</v>
      </c>
      <c r="G696">
        <v>0.84006400000000003</v>
      </c>
      <c r="H696">
        <v>2.5589599999999999</v>
      </c>
      <c r="I696">
        <v>19.192299999999999</v>
      </c>
      <c r="J696">
        <v>-31.721599999999999</v>
      </c>
      <c r="K696">
        <v>1</v>
      </c>
      <c r="L696">
        <f t="shared" si="30"/>
        <v>19.192299999999999</v>
      </c>
      <c r="M696">
        <f t="shared" si="30"/>
        <v>-31.721599999999999</v>
      </c>
      <c r="N696">
        <f t="shared" si="31"/>
        <v>2.5589599999999999</v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78.806600000000003</v>
      </c>
      <c r="D697">
        <v>-13.9496</v>
      </c>
      <c r="E697">
        <v>99.528899999999993</v>
      </c>
      <c r="F697">
        <v>20.152000000000001</v>
      </c>
      <c r="G697">
        <v>0.827264</v>
      </c>
      <c r="H697">
        <v>1.4624999999999999</v>
      </c>
      <c r="I697">
        <v>10.9688</v>
      </c>
      <c r="J697">
        <v>-61.676200000000001</v>
      </c>
      <c r="K697">
        <v>1</v>
      </c>
      <c r="L697">
        <f t="shared" si="30"/>
        <v>10.9688</v>
      </c>
      <c r="M697">
        <f t="shared" si="30"/>
        <v>-61.676200000000001</v>
      </c>
      <c r="N697">
        <f t="shared" si="31"/>
        <v>1.4624999999999999</v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79.067899999999995</v>
      </c>
      <c r="D698">
        <v>-14.5886</v>
      </c>
      <c r="E698">
        <v>99.893600000000006</v>
      </c>
      <c r="F698">
        <v>27.629200000000001</v>
      </c>
      <c r="G698">
        <v>0.84223000000000003</v>
      </c>
      <c r="H698">
        <v>0.69039899999999998</v>
      </c>
      <c r="I698">
        <v>5.1779999999999999</v>
      </c>
      <c r="J698">
        <v>-43.431100000000001</v>
      </c>
      <c r="K698">
        <v>1</v>
      </c>
      <c r="L698">
        <f t="shared" si="30"/>
        <v>5.1779999999999999</v>
      </c>
      <c r="M698">
        <f t="shared" si="30"/>
        <v>-43.431100000000001</v>
      </c>
      <c r="N698" t="str">
        <f t="shared" si="31"/>
        <v/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78.662300000000002</v>
      </c>
      <c r="D699">
        <v>-14.734299999999999</v>
      </c>
      <c r="E699">
        <v>92.644400000000005</v>
      </c>
      <c r="F699">
        <v>30.319199999999999</v>
      </c>
      <c r="G699">
        <v>0.8417</v>
      </c>
      <c r="H699">
        <v>0.43096400000000001</v>
      </c>
      <c r="I699">
        <v>3.23224</v>
      </c>
      <c r="J699">
        <v>-14.593299999999999</v>
      </c>
      <c r="K699">
        <v>1</v>
      </c>
      <c r="L699">
        <f t="shared" si="30"/>
        <v>3.23224</v>
      </c>
      <c r="M699">
        <f t="shared" si="30"/>
        <v>-14.593299999999999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78.238399999999999</v>
      </c>
      <c r="D700">
        <v>-14.645</v>
      </c>
      <c r="E700">
        <v>91.003100000000003</v>
      </c>
      <c r="F700">
        <v>40.759900000000002</v>
      </c>
      <c r="G700">
        <v>0.78394299999999995</v>
      </c>
      <c r="H700">
        <v>0.43326599999999998</v>
      </c>
      <c r="I700">
        <v>3.2495099999999999</v>
      </c>
      <c r="J700">
        <v>0.129498</v>
      </c>
      <c r="K700">
        <v>1</v>
      </c>
      <c r="L700">
        <f t="shared" si="30"/>
        <v>3.2495099999999999</v>
      </c>
      <c r="M700">
        <f t="shared" si="30"/>
        <v>0.129498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78.019000000000005</v>
      </c>
      <c r="D701">
        <v>-14.4842</v>
      </c>
      <c r="E701">
        <v>100.669</v>
      </c>
      <c r="F701">
        <v>38.024299999999997</v>
      </c>
      <c r="G701">
        <v>0.77677700000000005</v>
      </c>
      <c r="H701">
        <v>0.27204</v>
      </c>
      <c r="I701">
        <v>2.0403099999999998</v>
      </c>
      <c r="J701">
        <v>-9.0690200000000001</v>
      </c>
      <c r="K701">
        <v>1</v>
      </c>
      <c r="L701">
        <f t="shared" si="30"/>
        <v>2.0403099999999998</v>
      </c>
      <c r="M701">
        <f t="shared" si="30"/>
        <v>-9.0690200000000001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78.239999999999995</v>
      </c>
      <c r="D702">
        <v>-14.053699999999999</v>
      </c>
      <c r="E702">
        <v>106.04900000000001</v>
      </c>
      <c r="F702">
        <v>36.656500000000001</v>
      </c>
      <c r="G702">
        <v>0.78616699999999995</v>
      </c>
      <c r="H702">
        <v>0.483962</v>
      </c>
      <c r="I702">
        <v>3.6297199999999998</v>
      </c>
      <c r="J702">
        <v>11.9207</v>
      </c>
      <c r="K702">
        <v>1</v>
      </c>
      <c r="L702">
        <f t="shared" si="30"/>
        <v>3.6297199999999998</v>
      </c>
      <c r="M702">
        <f t="shared" si="30"/>
        <v>11.9207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78.566999999999993</v>
      </c>
      <c r="D703">
        <v>-13.4338</v>
      </c>
      <c r="E703">
        <v>112.021</v>
      </c>
      <c r="F703">
        <v>41.352600000000002</v>
      </c>
      <c r="G703">
        <v>0.82966799999999996</v>
      </c>
      <c r="H703">
        <v>0.70080399999999998</v>
      </c>
      <c r="I703">
        <v>5.2560500000000001</v>
      </c>
      <c r="J703">
        <v>12.1975</v>
      </c>
      <c r="K703">
        <v>1</v>
      </c>
      <c r="L703">
        <f t="shared" si="30"/>
        <v>5.2560500000000001</v>
      </c>
      <c r="M703">
        <f t="shared" si="30"/>
        <v>12.1975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79.113699999999994</v>
      </c>
      <c r="D704">
        <v>-12.4925</v>
      </c>
      <c r="E704">
        <v>107.508</v>
      </c>
      <c r="F704">
        <v>30.9575</v>
      </c>
      <c r="G704">
        <v>0.86771900000000002</v>
      </c>
      <c r="H704">
        <v>1.08857</v>
      </c>
      <c r="I704">
        <v>8.1643299999999996</v>
      </c>
      <c r="J704">
        <v>21.812200000000001</v>
      </c>
      <c r="K704">
        <v>1</v>
      </c>
      <c r="L704">
        <f t="shared" si="30"/>
        <v>8.1643299999999996</v>
      </c>
      <c r="M704">
        <f t="shared" si="30"/>
        <v>21.812200000000001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79.853899999999996</v>
      </c>
      <c r="D705">
        <v>-11.363899999999999</v>
      </c>
      <c r="E705">
        <v>101.489</v>
      </c>
      <c r="F705">
        <v>32.553199999999997</v>
      </c>
      <c r="G705">
        <v>0.86117100000000002</v>
      </c>
      <c r="H705">
        <v>1.3496999999999999</v>
      </c>
      <c r="I705">
        <v>10.1228</v>
      </c>
      <c r="J705">
        <v>14.688599999999999</v>
      </c>
      <c r="K705">
        <v>1</v>
      </c>
      <c r="L705">
        <f t="shared" si="30"/>
        <v>10.1228</v>
      </c>
      <c r="M705">
        <f t="shared" si="30"/>
        <v>14.688599999999999</v>
      </c>
      <c r="N705">
        <f t="shared" si="31"/>
        <v>1.3496999999999999</v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80.642899999999997</v>
      </c>
      <c r="D706">
        <v>-9.9459099999999996</v>
      </c>
      <c r="E706">
        <v>96.291799999999995</v>
      </c>
      <c r="F706">
        <v>39.0274</v>
      </c>
      <c r="G706">
        <v>0.84162999999999999</v>
      </c>
      <c r="H706">
        <v>1.62269</v>
      </c>
      <c r="I706">
        <v>12.170199999999999</v>
      </c>
      <c r="J706">
        <v>15.355399999999999</v>
      </c>
      <c r="K706">
        <v>1</v>
      </c>
      <c r="L706">
        <f t="shared" si="30"/>
        <v>12.170199999999999</v>
      </c>
      <c r="M706">
        <f t="shared" si="30"/>
        <v>15.355399999999999</v>
      </c>
      <c r="N706">
        <f t="shared" si="31"/>
        <v>1.62269</v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81.419399999999996</v>
      </c>
      <c r="D707">
        <v>-8.1838999999999995</v>
      </c>
      <c r="E707">
        <v>96.337400000000002</v>
      </c>
      <c r="F707">
        <v>41.717300000000002</v>
      </c>
      <c r="G707">
        <v>0.850109</v>
      </c>
      <c r="H707">
        <v>1.9254899999999999</v>
      </c>
      <c r="I707">
        <v>14.4412</v>
      </c>
      <c r="J707">
        <v>17.032900000000001</v>
      </c>
      <c r="K707">
        <v>1</v>
      </c>
      <c r="L707">
        <f t="shared" si="30"/>
        <v>14.4412</v>
      </c>
      <c r="M707">
        <f t="shared" si="30"/>
        <v>17.032900000000001</v>
      </c>
      <c r="N707">
        <f t="shared" si="31"/>
        <v>1.9254899999999999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81.987200000000001</v>
      </c>
      <c r="D708">
        <v>-6.1783799999999998</v>
      </c>
      <c r="E708">
        <v>101.535</v>
      </c>
      <c r="F708">
        <v>32.644399999999997</v>
      </c>
      <c r="G708">
        <v>0.88134800000000002</v>
      </c>
      <c r="H708">
        <v>2.0843699999999998</v>
      </c>
      <c r="I708">
        <v>15.6328</v>
      </c>
      <c r="J708">
        <v>8.9371200000000002</v>
      </c>
      <c r="K708">
        <v>1</v>
      </c>
      <c r="L708">
        <f t="shared" si="30"/>
        <v>15.6328</v>
      </c>
      <c r="M708">
        <f t="shared" si="30"/>
        <v>8.9371200000000002</v>
      </c>
      <c r="N708">
        <f t="shared" si="31"/>
        <v>2.0843699999999998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82.382000000000005</v>
      </c>
      <c r="D709">
        <v>-4.0557299999999996</v>
      </c>
      <c r="E709">
        <v>104.453</v>
      </c>
      <c r="F709">
        <v>31.094200000000001</v>
      </c>
      <c r="G709">
        <v>0.88497099999999995</v>
      </c>
      <c r="H709">
        <v>2.1590500000000001</v>
      </c>
      <c r="I709">
        <v>16.192900000000002</v>
      </c>
      <c r="J709">
        <v>4.20059</v>
      </c>
      <c r="K709">
        <v>1</v>
      </c>
      <c r="L709">
        <f t="shared" si="30"/>
        <v>16.192900000000002</v>
      </c>
      <c r="M709">
        <f t="shared" si="30"/>
        <v>4.20059</v>
      </c>
      <c r="N709">
        <f t="shared" si="31"/>
        <v>2.1590500000000001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82.499099999999999</v>
      </c>
      <c r="D710">
        <v>-1.5013000000000001</v>
      </c>
      <c r="E710">
        <v>107.553</v>
      </c>
      <c r="F710">
        <v>37.477200000000003</v>
      </c>
      <c r="G710">
        <v>0.89504700000000004</v>
      </c>
      <c r="H710">
        <v>2.5571100000000002</v>
      </c>
      <c r="I710">
        <v>19.1784</v>
      </c>
      <c r="J710">
        <v>22.390799999999999</v>
      </c>
      <c r="K710">
        <v>1</v>
      </c>
      <c r="L710">
        <f t="shared" si="30"/>
        <v>19.1784</v>
      </c>
      <c r="M710">
        <f t="shared" si="30"/>
        <v>22.390799999999999</v>
      </c>
      <c r="N710">
        <f t="shared" si="31"/>
        <v>2.5571100000000002</v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82.34</v>
      </c>
      <c r="D711">
        <v>1.17743</v>
      </c>
      <c r="E711">
        <v>106.961</v>
      </c>
      <c r="F711">
        <v>35.0608</v>
      </c>
      <c r="G711">
        <v>0.89925900000000003</v>
      </c>
      <c r="H711">
        <v>2.6834500000000001</v>
      </c>
      <c r="I711">
        <v>20.125900000000001</v>
      </c>
      <c r="J711">
        <v>7.1067900000000002</v>
      </c>
      <c r="K711">
        <v>1</v>
      </c>
      <c r="L711">
        <f t="shared" si="30"/>
        <v>20.125900000000001</v>
      </c>
      <c r="M711">
        <f t="shared" si="30"/>
        <v>7.1067900000000002</v>
      </c>
      <c r="N711">
        <f t="shared" si="31"/>
        <v>2.6834500000000001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82.034400000000005</v>
      </c>
      <c r="D712">
        <v>3.91751</v>
      </c>
      <c r="E712">
        <v>107.325</v>
      </c>
      <c r="F712">
        <v>37.750799999999998</v>
      </c>
      <c r="G712">
        <v>0.88069799999999998</v>
      </c>
      <c r="H712">
        <v>2.7570800000000002</v>
      </c>
      <c r="I712">
        <v>20.678100000000001</v>
      </c>
      <c r="J712">
        <v>4.1415300000000004</v>
      </c>
      <c r="K712">
        <v>1</v>
      </c>
      <c r="L712">
        <f t="shared" si="30"/>
        <v>20.678100000000001</v>
      </c>
      <c r="M712">
        <f t="shared" si="30"/>
        <v>4.1415300000000004</v>
      </c>
      <c r="N712">
        <f t="shared" si="31"/>
        <v>2.7570800000000002</v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81.538700000000006</v>
      </c>
      <c r="D713">
        <v>6.5209700000000002</v>
      </c>
      <c r="E713">
        <v>102.994</v>
      </c>
      <c r="F713">
        <v>33.875399999999999</v>
      </c>
      <c r="G713">
        <v>0.87693600000000005</v>
      </c>
      <c r="H713">
        <v>2.65022</v>
      </c>
      <c r="I713">
        <v>19.8767</v>
      </c>
      <c r="J713">
        <v>-6.0107200000000001</v>
      </c>
      <c r="K713">
        <v>1</v>
      </c>
      <c r="L713">
        <f t="shared" si="30"/>
        <v>19.8767</v>
      </c>
      <c r="M713">
        <f t="shared" si="30"/>
        <v>-6.0107200000000001</v>
      </c>
      <c r="N713">
        <f t="shared" si="31"/>
        <v>2.65022</v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80.889399999999995</v>
      </c>
      <c r="D714">
        <v>9.0956799999999998</v>
      </c>
      <c r="E714">
        <v>98.890600000000006</v>
      </c>
      <c r="F714">
        <v>35.379899999999999</v>
      </c>
      <c r="G714">
        <v>0.87368800000000002</v>
      </c>
      <c r="H714">
        <v>2.6553200000000001</v>
      </c>
      <c r="I714">
        <v>19.914999999999999</v>
      </c>
      <c r="J714">
        <v>0.28712100000000002</v>
      </c>
      <c r="K714">
        <v>1</v>
      </c>
      <c r="L714">
        <f t="shared" si="30"/>
        <v>19.914999999999999</v>
      </c>
      <c r="M714">
        <f t="shared" si="30"/>
        <v>0.28712100000000002</v>
      </c>
      <c r="N714">
        <f t="shared" si="31"/>
        <v>2.6553200000000001</v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80.052400000000006</v>
      </c>
      <c r="D715">
        <v>11.4659</v>
      </c>
      <c r="E715">
        <v>98.206699999999998</v>
      </c>
      <c r="F715">
        <v>40.714300000000001</v>
      </c>
      <c r="G715">
        <v>0.85966399999999998</v>
      </c>
      <c r="H715">
        <v>2.5136500000000002</v>
      </c>
      <c r="I715">
        <v>18.852399999999999</v>
      </c>
      <c r="J715">
        <v>-7.9691000000000001</v>
      </c>
      <c r="K715">
        <v>1</v>
      </c>
      <c r="L715">
        <f t="shared" si="30"/>
        <v>18.852399999999999</v>
      </c>
      <c r="M715">
        <f t="shared" si="30"/>
        <v>-7.9691000000000001</v>
      </c>
      <c r="N715">
        <f t="shared" si="31"/>
        <v>2.5136500000000002</v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79.044300000000007</v>
      </c>
      <c r="D716">
        <v>13.659800000000001</v>
      </c>
      <c r="E716">
        <v>99.802400000000006</v>
      </c>
      <c r="F716">
        <v>40.076000000000001</v>
      </c>
      <c r="G716">
        <v>0.85279000000000005</v>
      </c>
      <c r="H716">
        <v>2.4144299999999999</v>
      </c>
      <c r="I716">
        <v>18.1082</v>
      </c>
      <c r="J716">
        <v>-5.5815400000000004</v>
      </c>
      <c r="K716">
        <v>1</v>
      </c>
      <c r="L716">
        <f t="shared" si="30"/>
        <v>18.1082</v>
      </c>
      <c r="M716">
        <f t="shared" si="30"/>
        <v>-5.5815400000000004</v>
      </c>
      <c r="N716">
        <f t="shared" si="31"/>
        <v>2.4144299999999999</v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77.788499999999999</v>
      </c>
      <c r="D717">
        <v>15.608599999999999</v>
      </c>
      <c r="E717">
        <v>103.95099999999999</v>
      </c>
      <c r="F717">
        <v>35.790300000000002</v>
      </c>
      <c r="G717">
        <v>0.86476600000000003</v>
      </c>
      <c r="H717">
        <v>2.31839</v>
      </c>
      <c r="I717">
        <v>17.388000000000002</v>
      </c>
      <c r="J717">
        <v>-5.4018800000000002</v>
      </c>
      <c r="K717">
        <v>1</v>
      </c>
      <c r="L717">
        <f t="shared" si="30"/>
        <v>17.388000000000002</v>
      </c>
      <c r="M717">
        <f t="shared" si="30"/>
        <v>-5.4018800000000002</v>
      </c>
      <c r="N717">
        <f t="shared" si="31"/>
        <v>2.31839</v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76.255799999999994</v>
      </c>
      <c r="D718">
        <v>17.384399999999999</v>
      </c>
      <c r="E718">
        <v>108.328</v>
      </c>
      <c r="F718">
        <v>35.288800000000002</v>
      </c>
      <c r="G718">
        <v>0.85733999999999999</v>
      </c>
      <c r="H718">
        <v>2.3457599999999998</v>
      </c>
      <c r="I718">
        <v>17.5932</v>
      </c>
      <c r="J718">
        <v>1.5391600000000001</v>
      </c>
      <c r="K718">
        <v>1</v>
      </c>
      <c r="L718">
        <f t="shared" si="30"/>
        <v>17.5932</v>
      </c>
      <c r="M718">
        <f t="shared" si="30"/>
        <v>1.5391600000000001</v>
      </c>
      <c r="N718">
        <f t="shared" si="31"/>
        <v>2.3457599999999998</v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74.389300000000006</v>
      </c>
      <c r="D719">
        <v>19.097100000000001</v>
      </c>
      <c r="E719">
        <v>107.416</v>
      </c>
      <c r="F719">
        <v>39.392099999999999</v>
      </c>
      <c r="G719">
        <v>0.850244</v>
      </c>
      <c r="H719">
        <v>2.53321</v>
      </c>
      <c r="I719">
        <v>18.999099999999999</v>
      </c>
      <c r="J719">
        <v>10.5444</v>
      </c>
      <c r="K719">
        <v>1</v>
      </c>
      <c r="L719">
        <f t="shared" si="30"/>
        <v>18.999099999999999</v>
      </c>
      <c r="M719">
        <f t="shared" si="30"/>
        <v>10.5444</v>
      </c>
      <c r="N719">
        <f t="shared" si="31"/>
        <v>2.53321</v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72.396100000000004</v>
      </c>
      <c r="D720">
        <v>20.580100000000002</v>
      </c>
      <c r="E720">
        <v>104.04300000000001</v>
      </c>
      <c r="F720">
        <v>34.650500000000001</v>
      </c>
      <c r="G720">
        <v>0.86407500000000004</v>
      </c>
      <c r="H720">
        <v>2.4843299999999999</v>
      </c>
      <c r="I720">
        <v>18.6326</v>
      </c>
      <c r="J720">
        <v>-2.7492700000000001</v>
      </c>
      <c r="K720">
        <v>1</v>
      </c>
      <c r="L720">
        <f t="shared" si="30"/>
        <v>18.6326</v>
      </c>
      <c r="M720">
        <f t="shared" si="30"/>
        <v>-2.7492700000000001</v>
      </c>
      <c r="N720">
        <f t="shared" si="31"/>
        <v>2.4843299999999999</v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70.068200000000004</v>
      </c>
      <c r="D721">
        <v>22.031500000000001</v>
      </c>
      <c r="E721">
        <v>101.94499999999999</v>
      </c>
      <c r="F721">
        <v>38.024299999999997</v>
      </c>
      <c r="G721">
        <v>0.86410600000000004</v>
      </c>
      <c r="H721">
        <v>2.74336</v>
      </c>
      <c r="I721">
        <v>20.575199999999999</v>
      </c>
      <c r="J721">
        <v>14.57</v>
      </c>
      <c r="K721">
        <v>1</v>
      </c>
      <c r="L721">
        <f t="shared" si="30"/>
        <v>20.575199999999999</v>
      </c>
      <c r="M721">
        <f t="shared" si="30"/>
        <v>14.57</v>
      </c>
      <c r="N721">
        <f t="shared" si="31"/>
        <v>2.74336</v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67.772199999999998</v>
      </c>
      <c r="D722">
        <v>23.282</v>
      </c>
      <c r="E722">
        <v>105.319</v>
      </c>
      <c r="F722">
        <v>33.009099999999997</v>
      </c>
      <c r="G722">
        <v>0.86376200000000003</v>
      </c>
      <c r="H722">
        <v>2.61443</v>
      </c>
      <c r="I722">
        <v>19.6083</v>
      </c>
      <c r="J722">
        <v>-7.2519799999999996</v>
      </c>
      <c r="K722">
        <v>1</v>
      </c>
      <c r="L722">
        <f t="shared" si="30"/>
        <v>19.6083</v>
      </c>
      <c r="M722">
        <f t="shared" si="30"/>
        <v>-7.2519799999999996</v>
      </c>
      <c r="N722">
        <f t="shared" si="31"/>
        <v>2.61443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65.39</v>
      </c>
      <c r="D723">
        <v>24.529599999999999</v>
      </c>
      <c r="E723">
        <v>111.52</v>
      </c>
      <c r="F723">
        <v>35.288800000000002</v>
      </c>
      <c r="G723">
        <v>0.85516099999999995</v>
      </c>
      <c r="H723">
        <v>2.6891400000000001</v>
      </c>
      <c r="I723">
        <v>20.168600000000001</v>
      </c>
      <c r="J723">
        <v>4.2020999999999997</v>
      </c>
      <c r="K723">
        <v>1</v>
      </c>
      <c r="L723">
        <f t="shared" si="30"/>
        <v>20.168600000000001</v>
      </c>
      <c r="M723">
        <f t="shared" si="30"/>
        <v>4.2020999999999997</v>
      </c>
      <c r="N723">
        <f t="shared" si="31"/>
        <v>2.6891400000000001</v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63.0139</v>
      </c>
      <c r="D724">
        <v>25.671800000000001</v>
      </c>
      <c r="E724">
        <v>116.94499999999999</v>
      </c>
      <c r="F724">
        <v>32.234000000000002</v>
      </c>
      <c r="G724">
        <v>0.87607599999999997</v>
      </c>
      <c r="H724">
        <v>2.6363799999999999</v>
      </c>
      <c r="I724">
        <v>19.7729</v>
      </c>
      <c r="J724">
        <v>-2.9677899999999999</v>
      </c>
      <c r="K724">
        <v>1</v>
      </c>
      <c r="L724">
        <f t="shared" si="30"/>
        <v>19.7729</v>
      </c>
      <c r="M724">
        <f t="shared" si="30"/>
        <v>-2.9677899999999999</v>
      </c>
      <c r="N724">
        <f t="shared" si="31"/>
        <v>2.6363799999999999</v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60.5944</v>
      </c>
      <c r="D725">
        <v>26.814699999999998</v>
      </c>
      <c r="E725">
        <v>125.79</v>
      </c>
      <c r="F725">
        <v>35.197600000000001</v>
      </c>
      <c r="G725">
        <v>0.88689099999999998</v>
      </c>
      <c r="H725">
        <v>2.6758600000000001</v>
      </c>
      <c r="I725">
        <v>20.068999999999999</v>
      </c>
      <c r="J725">
        <v>2.2209599999999998</v>
      </c>
      <c r="K725">
        <v>1</v>
      </c>
      <c r="L725">
        <f t="shared" si="30"/>
        <v>20.068999999999999</v>
      </c>
      <c r="M725">
        <f t="shared" si="30"/>
        <v>2.2209599999999998</v>
      </c>
      <c r="N725">
        <f t="shared" si="31"/>
        <v>2.6758600000000001</v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58.140999999999998</v>
      </c>
      <c r="D726">
        <v>28.085799999999999</v>
      </c>
      <c r="E726">
        <v>131.30699999999999</v>
      </c>
      <c r="F726">
        <v>37.796399999999998</v>
      </c>
      <c r="G726">
        <v>0.88482799999999995</v>
      </c>
      <c r="H726">
        <v>2.7631600000000001</v>
      </c>
      <c r="I726">
        <v>20.723800000000001</v>
      </c>
      <c r="J726">
        <v>4.9108799999999997</v>
      </c>
      <c r="K726">
        <v>1</v>
      </c>
      <c r="L726">
        <f t="shared" si="30"/>
        <v>20.723800000000001</v>
      </c>
      <c r="M726">
        <f t="shared" si="30"/>
        <v>4.9108799999999997</v>
      </c>
      <c r="N726">
        <f t="shared" si="31"/>
        <v>2.7631600000000001</v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55.583300000000001</v>
      </c>
      <c r="D727">
        <v>29.389399999999998</v>
      </c>
      <c r="E727">
        <v>133.90600000000001</v>
      </c>
      <c r="F727">
        <v>41.899700000000003</v>
      </c>
      <c r="G727">
        <v>0.88551899999999995</v>
      </c>
      <c r="H727">
        <v>2.8707400000000001</v>
      </c>
      <c r="I727">
        <v>21.5306</v>
      </c>
      <c r="J727">
        <v>6.0510299999999999</v>
      </c>
      <c r="K727">
        <v>1</v>
      </c>
      <c r="L727">
        <f t="shared" si="30"/>
        <v>21.5306</v>
      </c>
      <c r="M727">
        <f t="shared" si="30"/>
        <v>6.0510299999999999</v>
      </c>
      <c r="N727">
        <f t="shared" si="31"/>
        <v>2.8707400000000001</v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53.020899999999997</v>
      </c>
      <c r="D728">
        <v>30.818899999999999</v>
      </c>
      <c r="E728">
        <v>131.94499999999999</v>
      </c>
      <c r="F728">
        <v>41.534999999999997</v>
      </c>
      <c r="G728">
        <v>0.882826</v>
      </c>
      <c r="H728">
        <v>2.9341699999999999</v>
      </c>
      <c r="I728">
        <v>22.0063</v>
      </c>
      <c r="J728">
        <v>3.5680800000000001</v>
      </c>
      <c r="K728">
        <v>1</v>
      </c>
      <c r="L728">
        <f t="shared" si="30"/>
        <v>22.0063</v>
      </c>
      <c r="M728">
        <f t="shared" si="30"/>
        <v>3.5680800000000001</v>
      </c>
      <c r="N728">
        <f t="shared" si="31"/>
        <v>2.9341699999999999</v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50.244799999999998</v>
      </c>
      <c r="D729">
        <v>32.380600000000001</v>
      </c>
      <c r="E729">
        <v>131.03299999999999</v>
      </c>
      <c r="F729">
        <v>48.054699999999997</v>
      </c>
      <c r="G729">
        <v>0.889177</v>
      </c>
      <c r="H729">
        <v>3.1851699999999998</v>
      </c>
      <c r="I729">
        <v>23.8888</v>
      </c>
      <c r="J729">
        <v>14.1188</v>
      </c>
      <c r="K729">
        <v>1</v>
      </c>
      <c r="L729">
        <f t="shared" si="30"/>
        <v>23.8888</v>
      </c>
      <c r="M729">
        <f t="shared" si="30"/>
        <v>14.1188</v>
      </c>
      <c r="N729">
        <f t="shared" si="31"/>
        <v>3.1851699999999998</v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47.398699999999998</v>
      </c>
      <c r="D730">
        <v>34.073599999999999</v>
      </c>
      <c r="E730">
        <v>131.30699999999999</v>
      </c>
      <c r="F730">
        <v>47.69</v>
      </c>
      <c r="G730">
        <v>0.89154599999999995</v>
      </c>
      <c r="H730">
        <v>3.3115899999999998</v>
      </c>
      <c r="I730">
        <v>24.837</v>
      </c>
      <c r="J730">
        <v>7.11144</v>
      </c>
      <c r="K730">
        <v>1</v>
      </c>
      <c r="L730">
        <f t="shared" si="30"/>
        <v>24.837</v>
      </c>
      <c r="M730">
        <f t="shared" si="30"/>
        <v>7.11144</v>
      </c>
      <c r="N730">
        <f t="shared" si="31"/>
        <v>3.3115899999999998</v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44.654000000000003</v>
      </c>
      <c r="D731">
        <v>35.689500000000002</v>
      </c>
      <c r="E731">
        <v>130.94200000000001</v>
      </c>
      <c r="F731">
        <v>42.127699999999997</v>
      </c>
      <c r="G731">
        <v>0.88844000000000001</v>
      </c>
      <c r="H731">
        <v>3.1850900000000002</v>
      </c>
      <c r="I731">
        <v>23.888200000000001</v>
      </c>
      <c r="J731">
        <v>-7.1158799999999998</v>
      </c>
      <c r="K731">
        <v>1</v>
      </c>
      <c r="L731">
        <f t="shared" si="30"/>
        <v>23.888200000000001</v>
      </c>
      <c r="M731">
        <f t="shared" si="30"/>
        <v>-7.1158799999999998</v>
      </c>
      <c r="N731">
        <f t="shared" si="31"/>
        <v>3.1850900000000002</v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41.7254</v>
      </c>
      <c r="D732">
        <v>37.334600000000002</v>
      </c>
      <c r="E732">
        <v>136.91499999999999</v>
      </c>
      <c r="F732">
        <v>47.917900000000003</v>
      </c>
      <c r="G732">
        <v>0.90093400000000001</v>
      </c>
      <c r="H732">
        <v>3.359</v>
      </c>
      <c r="I732">
        <v>25.192499999999999</v>
      </c>
      <c r="J732">
        <v>9.7824500000000008</v>
      </c>
      <c r="K732">
        <v>1</v>
      </c>
      <c r="L732">
        <f t="shared" si="30"/>
        <v>25.192499999999999</v>
      </c>
      <c r="M732">
        <f t="shared" si="30"/>
        <v>9.7824500000000008</v>
      </c>
      <c r="N732">
        <f t="shared" si="31"/>
        <v>3.359</v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38.874000000000002</v>
      </c>
      <c r="D733">
        <v>38.886400000000002</v>
      </c>
      <c r="E733">
        <v>138.328</v>
      </c>
      <c r="F733">
        <v>49.103400000000001</v>
      </c>
      <c r="G733">
        <v>0.89169299999999996</v>
      </c>
      <c r="H733">
        <v>3.2463199999999999</v>
      </c>
      <c r="I733">
        <v>24.3474</v>
      </c>
      <c r="J733">
        <v>-6.3382800000000001</v>
      </c>
      <c r="K733">
        <v>1</v>
      </c>
      <c r="L733">
        <f t="shared" si="30"/>
        <v>24.3474</v>
      </c>
      <c r="M733">
        <f t="shared" si="30"/>
        <v>-6.3382800000000001</v>
      </c>
      <c r="N733">
        <f t="shared" si="31"/>
        <v>3.2463199999999999</v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36.226300000000002</v>
      </c>
      <c r="D734">
        <v>40.165300000000002</v>
      </c>
      <c r="E734">
        <v>138.465</v>
      </c>
      <c r="F734">
        <v>51.109400000000001</v>
      </c>
      <c r="G734">
        <v>0.88692000000000004</v>
      </c>
      <c r="H734">
        <v>2.9403999999999999</v>
      </c>
      <c r="I734">
        <v>22.053000000000001</v>
      </c>
      <c r="J734">
        <v>-17.208200000000001</v>
      </c>
      <c r="K734">
        <v>1</v>
      </c>
      <c r="L734">
        <f t="shared" si="30"/>
        <v>22.053000000000001</v>
      </c>
      <c r="M734">
        <f t="shared" si="30"/>
        <v>-17.208200000000001</v>
      </c>
      <c r="N734">
        <f t="shared" si="31"/>
        <v>2.9403999999999999</v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33.403500000000001</v>
      </c>
      <c r="D735">
        <v>41.338000000000001</v>
      </c>
      <c r="E735">
        <v>141.24600000000001</v>
      </c>
      <c r="F735">
        <v>55.121600000000001</v>
      </c>
      <c r="G735">
        <v>0.89047399999999999</v>
      </c>
      <c r="H735">
        <v>3.0567199999999999</v>
      </c>
      <c r="I735">
        <v>22.9254</v>
      </c>
      <c r="J735">
        <v>6.5430400000000004</v>
      </c>
      <c r="K735">
        <v>1</v>
      </c>
      <c r="L735">
        <f t="shared" si="30"/>
        <v>22.9254</v>
      </c>
      <c r="M735">
        <f t="shared" si="30"/>
        <v>6.5430400000000004</v>
      </c>
      <c r="N735">
        <f t="shared" si="31"/>
        <v>3.0567199999999999</v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30.4666</v>
      </c>
      <c r="D736">
        <v>42.174100000000003</v>
      </c>
      <c r="E736">
        <v>144.57400000000001</v>
      </c>
      <c r="F736">
        <v>51.200600000000001</v>
      </c>
      <c r="G736">
        <v>0.88956100000000005</v>
      </c>
      <c r="H736">
        <v>3.05355</v>
      </c>
      <c r="I736">
        <v>22.901700000000002</v>
      </c>
      <c r="J736">
        <v>-0.17832200000000001</v>
      </c>
      <c r="K736">
        <v>1</v>
      </c>
      <c r="L736">
        <f t="shared" si="30"/>
        <v>22.901700000000002</v>
      </c>
      <c r="M736">
        <f t="shared" si="30"/>
        <v>-0.17832200000000001</v>
      </c>
      <c r="N736">
        <f t="shared" si="31"/>
        <v>3.05355</v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27.651299999999999</v>
      </c>
      <c r="D737">
        <v>42.776499999999999</v>
      </c>
      <c r="E737">
        <v>141.839</v>
      </c>
      <c r="F737">
        <v>46.960500000000003</v>
      </c>
      <c r="G737">
        <v>0.881382</v>
      </c>
      <c r="H737">
        <v>2.8790300000000002</v>
      </c>
      <c r="I737">
        <v>21.5928</v>
      </c>
      <c r="J737">
        <v>-9.8164999999999996</v>
      </c>
      <c r="K737">
        <v>1</v>
      </c>
      <c r="L737">
        <f t="shared" si="30"/>
        <v>21.5928</v>
      </c>
      <c r="M737">
        <f t="shared" si="30"/>
        <v>-9.8164999999999996</v>
      </c>
      <c r="N737">
        <f t="shared" si="31"/>
        <v>2.8790300000000002</v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24.884899999999998</v>
      </c>
      <c r="D738">
        <v>43.100200000000001</v>
      </c>
      <c r="E738">
        <v>142.84200000000001</v>
      </c>
      <c r="F738">
        <v>46.595799999999997</v>
      </c>
      <c r="G738">
        <v>0.88271699999999997</v>
      </c>
      <c r="H738">
        <v>2.7852999999999999</v>
      </c>
      <c r="I738">
        <v>20.889800000000001</v>
      </c>
      <c r="J738">
        <v>-5.2725799999999996</v>
      </c>
      <c r="K738">
        <v>1</v>
      </c>
      <c r="L738">
        <f t="shared" si="30"/>
        <v>20.889800000000001</v>
      </c>
      <c r="M738">
        <f t="shared" si="30"/>
        <v>-5.2725799999999996</v>
      </c>
      <c r="N738">
        <f t="shared" si="31"/>
        <v>2.7852999999999999</v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21.949000000000002</v>
      </c>
      <c r="D739">
        <v>43.146000000000001</v>
      </c>
      <c r="E739">
        <v>148.17599999999999</v>
      </c>
      <c r="F739">
        <v>49.376899999999999</v>
      </c>
      <c r="G739">
        <v>0.89278599999999997</v>
      </c>
      <c r="H739">
        <v>2.93621</v>
      </c>
      <c r="I739">
        <v>22.021599999999999</v>
      </c>
      <c r="J739">
        <v>8.4888899999999996</v>
      </c>
      <c r="K739">
        <v>1</v>
      </c>
      <c r="L739">
        <f t="shared" si="30"/>
        <v>22.021599999999999</v>
      </c>
      <c r="M739">
        <f t="shared" si="30"/>
        <v>8.4888899999999996</v>
      </c>
      <c r="N739">
        <f t="shared" si="31"/>
        <v>2.93621</v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19.120100000000001</v>
      </c>
      <c r="D740">
        <v>42.935000000000002</v>
      </c>
      <c r="E740">
        <v>151.185</v>
      </c>
      <c r="F740">
        <v>40.395099999999999</v>
      </c>
      <c r="G740">
        <v>0.88846099999999995</v>
      </c>
      <c r="H740">
        <v>2.83677</v>
      </c>
      <c r="I740">
        <v>21.2758</v>
      </c>
      <c r="J740">
        <v>-5.5935499999999996</v>
      </c>
      <c r="K740">
        <v>1</v>
      </c>
      <c r="L740">
        <f t="shared" si="30"/>
        <v>21.2758</v>
      </c>
      <c r="M740">
        <f t="shared" si="30"/>
        <v>-5.5935499999999996</v>
      </c>
      <c r="N740">
        <f t="shared" si="31"/>
        <v>2.83677</v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16.202200000000001</v>
      </c>
      <c r="D741">
        <v>42.627499999999998</v>
      </c>
      <c r="E741">
        <v>148.495</v>
      </c>
      <c r="F741">
        <v>46.732500000000002</v>
      </c>
      <c r="G741">
        <v>0.89183699999999999</v>
      </c>
      <c r="H741">
        <v>2.9340899999999999</v>
      </c>
      <c r="I741">
        <v>22.005700000000001</v>
      </c>
      <c r="J741">
        <v>5.4741499999999998</v>
      </c>
      <c r="K741">
        <v>1</v>
      </c>
      <c r="L741">
        <f t="shared" si="30"/>
        <v>22.005700000000001</v>
      </c>
      <c r="M741">
        <f t="shared" si="30"/>
        <v>5.4741499999999998</v>
      </c>
      <c r="N741">
        <f t="shared" si="31"/>
        <v>2.9340899999999999</v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13.4275</v>
      </c>
      <c r="D742">
        <v>42.252099999999999</v>
      </c>
      <c r="E742">
        <v>144.483</v>
      </c>
      <c r="F742">
        <v>39.5745</v>
      </c>
      <c r="G742">
        <v>0.89184600000000003</v>
      </c>
      <c r="H742">
        <v>2.8000400000000001</v>
      </c>
      <c r="I742">
        <v>21.000299999999999</v>
      </c>
      <c r="J742">
        <v>-7.54047</v>
      </c>
      <c r="K742">
        <v>1</v>
      </c>
      <c r="L742">
        <f t="shared" ref="L742:M805" si="33">IF(I742&lt;100,I742,"")</f>
        <v>21.000299999999999</v>
      </c>
      <c r="M742">
        <f t="shared" si="33"/>
        <v>-7.54047</v>
      </c>
      <c r="N742">
        <f t="shared" si="31"/>
        <v>2.8000400000000001</v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10.854900000000001</v>
      </c>
      <c r="D743">
        <v>41.890799999999999</v>
      </c>
      <c r="E743">
        <v>144.89400000000001</v>
      </c>
      <c r="F743">
        <v>37.796399999999998</v>
      </c>
      <c r="G743">
        <v>0.89153199999999999</v>
      </c>
      <c r="H743">
        <v>2.59781</v>
      </c>
      <c r="I743">
        <v>19.483599999999999</v>
      </c>
      <c r="J743">
        <v>-11.3752</v>
      </c>
      <c r="K743">
        <v>1</v>
      </c>
      <c r="L743">
        <f t="shared" si="33"/>
        <v>19.483599999999999</v>
      </c>
      <c r="M743">
        <f t="shared" si="33"/>
        <v>-11.3752</v>
      </c>
      <c r="N743">
        <f t="shared" ref="N743:N806" si="34">IF(I743&gt;10,H743,"")</f>
        <v>2.59781</v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8.5046099999999996</v>
      </c>
      <c r="D744">
        <v>41.544800000000002</v>
      </c>
      <c r="E744">
        <v>147.447</v>
      </c>
      <c r="F744">
        <v>32.826799999999999</v>
      </c>
      <c r="G744">
        <v>0.88882700000000003</v>
      </c>
      <c r="H744">
        <v>2.37561</v>
      </c>
      <c r="I744">
        <v>17.8171</v>
      </c>
      <c r="J744">
        <v>-12.498900000000001</v>
      </c>
      <c r="K744">
        <v>1</v>
      </c>
      <c r="L744">
        <f t="shared" si="33"/>
        <v>17.8171</v>
      </c>
      <c r="M744">
        <f t="shared" si="33"/>
        <v>-12.498900000000001</v>
      </c>
      <c r="N744">
        <f t="shared" si="34"/>
        <v>2.37561</v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6.3036000000000003</v>
      </c>
      <c r="D745">
        <v>41.217100000000002</v>
      </c>
      <c r="E745">
        <v>144.93899999999999</v>
      </c>
      <c r="F745">
        <v>30.9575</v>
      </c>
      <c r="G745">
        <v>0.88304300000000002</v>
      </c>
      <c r="H745">
        <v>2.2252700000000001</v>
      </c>
      <c r="I745">
        <v>16.689499999999999</v>
      </c>
      <c r="J745">
        <v>-8.4568100000000008</v>
      </c>
      <c r="K745">
        <v>1</v>
      </c>
      <c r="L745">
        <f t="shared" si="33"/>
        <v>16.689499999999999</v>
      </c>
      <c r="M745">
        <f t="shared" si="33"/>
        <v>-8.4568100000000008</v>
      </c>
      <c r="N745">
        <f t="shared" si="34"/>
        <v>2.2252700000000001</v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4.0337199999999998</v>
      </c>
      <c r="D746">
        <v>40.909199999999998</v>
      </c>
      <c r="E746">
        <v>140.01499999999999</v>
      </c>
      <c r="F746">
        <v>37.112499999999997</v>
      </c>
      <c r="G746">
        <v>0.88329599999999997</v>
      </c>
      <c r="H746">
        <v>2.29068</v>
      </c>
      <c r="I746">
        <v>17.180099999999999</v>
      </c>
      <c r="J746">
        <v>3.6794500000000001</v>
      </c>
      <c r="K746">
        <v>1</v>
      </c>
      <c r="L746">
        <f t="shared" si="33"/>
        <v>17.180099999999999</v>
      </c>
      <c r="M746">
        <f t="shared" si="33"/>
        <v>3.6794500000000001</v>
      </c>
      <c r="N746">
        <f t="shared" si="34"/>
        <v>2.29068</v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1.79423</v>
      </c>
      <c r="D747">
        <v>40.645499999999998</v>
      </c>
      <c r="E747">
        <v>137.18799999999999</v>
      </c>
      <c r="F747">
        <v>35.4711</v>
      </c>
      <c r="G747">
        <v>0.88300299999999998</v>
      </c>
      <c r="H747">
        <v>2.2549600000000001</v>
      </c>
      <c r="I747">
        <v>16.912199999999999</v>
      </c>
      <c r="J747">
        <v>-2.0093200000000002</v>
      </c>
      <c r="K747">
        <v>1</v>
      </c>
      <c r="L747">
        <f t="shared" si="33"/>
        <v>16.912199999999999</v>
      </c>
      <c r="M747">
        <f t="shared" si="33"/>
        <v>-2.0093200000000002</v>
      </c>
      <c r="N747">
        <f t="shared" si="34"/>
        <v>2.2549600000000001</v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-0.29641699999999999</v>
      </c>
      <c r="D748">
        <v>40.339199999999998</v>
      </c>
      <c r="E748">
        <v>131.125</v>
      </c>
      <c r="F748">
        <v>40.805500000000002</v>
      </c>
      <c r="G748">
        <v>0.845086</v>
      </c>
      <c r="H748">
        <v>2.1129699999999998</v>
      </c>
      <c r="I748">
        <v>15.847300000000001</v>
      </c>
      <c r="J748">
        <v>-7.9870799999999997</v>
      </c>
      <c r="K748">
        <v>1</v>
      </c>
      <c r="L748">
        <f t="shared" si="33"/>
        <v>15.847300000000001</v>
      </c>
      <c r="M748">
        <f t="shared" si="33"/>
        <v>-7.9870799999999997</v>
      </c>
      <c r="N748">
        <f t="shared" si="34"/>
        <v>2.1129699999999998</v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-2.2533799999999999</v>
      </c>
      <c r="D749">
        <v>40.014200000000002</v>
      </c>
      <c r="E749">
        <v>126.10899999999999</v>
      </c>
      <c r="F749">
        <v>70.942300000000003</v>
      </c>
      <c r="G749">
        <v>0.74622200000000005</v>
      </c>
      <c r="H749">
        <v>1.98377</v>
      </c>
      <c r="I749">
        <v>14.878299999999999</v>
      </c>
      <c r="J749">
        <v>-7.2673300000000003</v>
      </c>
      <c r="K749">
        <v>1</v>
      </c>
      <c r="L749">
        <f t="shared" si="33"/>
        <v>14.878299999999999</v>
      </c>
      <c r="M749">
        <f t="shared" si="33"/>
        <v>-7.2673300000000003</v>
      </c>
      <c r="N749">
        <f t="shared" si="34"/>
        <v>1.98377</v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-3.92774</v>
      </c>
      <c r="D750">
        <v>39.4041</v>
      </c>
      <c r="E750">
        <v>124.012</v>
      </c>
      <c r="F750">
        <v>78.328299999999999</v>
      </c>
      <c r="G750">
        <v>0.74921099999999996</v>
      </c>
      <c r="H750">
        <v>1.7820400000000001</v>
      </c>
      <c r="I750">
        <v>13.3653</v>
      </c>
      <c r="J750">
        <v>-11.3474</v>
      </c>
      <c r="K750">
        <v>1</v>
      </c>
      <c r="L750">
        <f t="shared" si="33"/>
        <v>13.3653</v>
      </c>
      <c r="M750">
        <f t="shared" si="33"/>
        <v>-11.3474</v>
      </c>
      <c r="N750">
        <f t="shared" si="34"/>
        <v>1.7820400000000001</v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-5.1388199999999999</v>
      </c>
      <c r="D751">
        <v>38.651299999999999</v>
      </c>
      <c r="E751">
        <v>128.61699999999999</v>
      </c>
      <c r="F751">
        <v>62.781199999999998</v>
      </c>
      <c r="G751">
        <v>0.79825299999999999</v>
      </c>
      <c r="H751">
        <v>1.42598</v>
      </c>
      <c r="I751">
        <v>10.694900000000001</v>
      </c>
      <c r="J751">
        <v>-20.028400000000001</v>
      </c>
      <c r="K751">
        <v>1</v>
      </c>
      <c r="L751">
        <f t="shared" si="33"/>
        <v>10.694900000000001</v>
      </c>
      <c r="M751">
        <f t="shared" si="33"/>
        <v>-20.028400000000001</v>
      </c>
      <c r="N751">
        <f t="shared" si="34"/>
        <v>1.42598</v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-6.0535300000000003</v>
      </c>
      <c r="D752">
        <v>37.607700000000001</v>
      </c>
      <c r="E752">
        <v>136.869</v>
      </c>
      <c r="F752">
        <v>57.948300000000003</v>
      </c>
      <c r="G752">
        <v>0.80442999999999998</v>
      </c>
      <c r="H752">
        <v>1.38774</v>
      </c>
      <c r="I752">
        <v>10.408099999999999</v>
      </c>
      <c r="J752">
        <v>-2.1511200000000001</v>
      </c>
      <c r="K752">
        <v>1</v>
      </c>
      <c r="L752">
        <f t="shared" si="33"/>
        <v>10.408099999999999</v>
      </c>
      <c r="M752">
        <f t="shared" si="33"/>
        <v>-2.1511200000000001</v>
      </c>
      <c r="N752">
        <f t="shared" si="34"/>
        <v>1.38774</v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-6.4712100000000001</v>
      </c>
      <c r="D753">
        <v>36.076000000000001</v>
      </c>
      <c r="E753">
        <v>140.24299999999999</v>
      </c>
      <c r="F753">
        <v>46.869300000000003</v>
      </c>
      <c r="G753">
        <v>0.85605299999999995</v>
      </c>
      <c r="H753">
        <v>1.5876600000000001</v>
      </c>
      <c r="I753">
        <v>11.907500000000001</v>
      </c>
      <c r="J753">
        <v>11.245699999999999</v>
      </c>
      <c r="K753">
        <v>1</v>
      </c>
      <c r="L753">
        <f t="shared" si="33"/>
        <v>11.907500000000001</v>
      </c>
      <c r="M753">
        <f t="shared" si="33"/>
        <v>11.245699999999999</v>
      </c>
      <c r="N753">
        <f t="shared" si="34"/>
        <v>1.5876600000000001</v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-6.5313299999999996</v>
      </c>
      <c r="D754">
        <v>34.281199999999998</v>
      </c>
      <c r="E754">
        <v>141.20099999999999</v>
      </c>
      <c r="F754">
        <v>44.635300000000001</v>
      </c>
      <c r="G754">
        <v>0.885077</v>
      </c>
      <c r="H754">
        <v>1.7957700000000001</v>
      </c>
      <c r="I754">
        <v>13.468299999999999</v>
      </c>
      <c r="J754">
        <v>11.706</v>
      </c>
      <c r="K754">
        <v>1</v>
      </c>
      <c r="L754">
        <f t="shared" si="33"/>
        <v>13.468299999999999</v>
      </c>
      <c r="M754">
        <f t="shared" si="33"/>
        <v>11.706</v>
      </c>
      <c r="N754">
        <f t="shared" si="34"/>
        <v>1.7957700000000001</v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-6.0959700000000003</v>
      </c>
      <c r="D755">
        <v>32.062600000000003</v>
      </c>
      <c r="E755">
        <v>142.15799999999999</v>
      </c>
      <c r="F755">
        <v>45</v>
      </c>
      <c r="G755">
        <v>0.89391200000000004</v>
      </c>
      <c r="H755">
        <v>2.2609599999999999</v>
      </c>
      <c r="I755">
        <v>16.9572</v>
      </c>
      <c r="J755">
        <v>26.167200000000001</v>
      </c>
      <c r="K755">
        <v>1</v>
      </c>
      <c r="L755">
        <f t="shared" si="33"/>
        <v>16.9572</v>
      </c>
      <c r="M755">
        <f t="shared" si="33"/>
        <v>26.167200000000001</v>
      </c>
      <c r="N755">
        <f t="shared" si="34"/>
        <v>2.2609599999999999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-5.30783</v>
      </c>
      <c r="D756">
        <v>29.6372</v>
      </c>
      <c r="E756">
        <v>148.44999999999999</v>
      </c>
      <c r="F756">
        <v>45.683900000000001</v>
      </c>
      <c r="G756">
        <v>0.89772099999999999</v>
      </c>
      <c r="H756">
        <v>2.5501999999999998</v>
      </c>
      <c r="I756">
        <v>19.1266</v>
      </c>
      <c r="J756">
        <v>16.2699</v>
      </c>
      <c r="K756">
        <v>1</v>
      </c>
      <c r="L756">
        <f t="shared" si="33"/>
        <v>19.1266</v>
      </c>
      <c r="M756">
        <f t="shared" si="33"/>
        <v>16.2699</v>
      </c>
      <c r="N756">
        <f t="shared" si="34"/>
        <v>2.5501999999999998</v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-4.1843899999999996</v>
      </c>
      <c r="D757">
        <v>26.915400000000002</v>
      </c>
      <c r="E757">
        <v>151.41300000000001</v>
      </c>
      <c r="F757">
        <v>50.106400000000001</v>
      </c>
      <c r="G757">
        <v>0.89689399999999997</v>
      </c>
      <c r="H757">
        <v>2.9445299999999999</v>
      </c>
      <c r="I757">
        <v>22.084</v>
      </c>
      <c r="J757">
        <v>22.181000000000001</v>
      </c>
      <c r="K757">
        <v>1</v>
      </c>
      <c r="L757">
        <f t="shared" si="33"/>
        <v>22.084</v>
      </c>
      <c r="M757">
        <f t="shared" si="33"/>
        <v>22.181000000000001</v>
      </c>
      <c r="N757">
        <f t="shared" si="34"/>
        <v>2.9445299999999999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-2.6901199999999998</v>
      </c>
      <c r="D758">
        <v>24.0366</v>
      </c>
      <c r="E758">
        <v>149.863</v>
      </c>
      <c r="F758">
        <v>49.9696</v>
      </c>
      <c r="G758">
        <v>0.89437800000000001</v>
      </c>
      <c r="H758">
        <v>3.2435499999999999</v>
      </c>
      <c r="I758">
        <v>24.326699999999999</v>
      </c>
      <c r="J758">
        <v>16.8203</v>
      </c>
      <c r="K758">
        <v>1</v>
      </c>
      <c r="L758">
        <f t="shared" si="33"/>
        <v>24.326699999999999</v>
      </c>
      <c r="M758">
        <f t="shared" si="33"/>
        <v>16.8203</v>
      </c>
      <c r="N758">
        <f t="shared" si="34"/>
        <v>3.2435499999999999</v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-1.0504599999999999</v>
      </c>
      <c r="D759">
        <v>21.156199999999998</v>
      </c>
      <c r="E759">
        <v>142.20400000000001</v>
      </c>
      <c r="F759">
        <v>46.0486</v>
      </c>
      <c r="G759">
        <v>0.89277099999999998</v>
      </c>
      <c r="H759">
        <v>3.3143400000000001</v>
      </c>
      <c r="I759">
        <v>24.857600000000001</v>
      </c>
      <c r="J759">
        <v>3.9815999999999998</v>
      </c>
      <c r="K759">
        <v>1</v>
      </c>
      <c r="L759">
        <f t="shared" si="33"/>
        <v>24.857600000000001</v>
      </c>
      <c r="M759">
        <f t="shared" si="33"/>
        <v>3.9815999999999998</v>
      </c>
      <c r="N759">
        <f t="shared" si="34"/>
        <v>3.3143400000000001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0.83613300000000002</v>
      </c>
      <c r="D760">
        <v>18.236599999999999</v>
      </c>
      <c r="E760">
        <v>140.334</v>
      </c>
      <c r="F760">
        <v>49.285699999999999</v>
      </c>
      <c r="G760">
        <v>0.89580599999999999</v>
      </c>
      <c r="H760">
        <v>3.47607</v>
      </c>
      <c r="I760">
        <v>26.070599999999999</v>
      </c>
      <c r="J760">
        <v>9.0976700000000008</v>
      </c>
      <c r="K760">
        <v>1</v>
      </c>
      <c r="L760">
        <f t="shared" si="33"/>
        <v>26.070599999999999</v>
      </c>
      <c r="M760">
        <f t="shared" si="33"/>
        <v>9.0976700000000008</v>
      </c>
      <c r="N760">
        <f t="shared" si="34"/>
        <v>3.47607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2.8522699999999999</v>
      </c>
      <c r="D761">
        <v>15.4178</v>
      </c>
      <c r="E761">
        <v>142.20400000000001</v>
      </c>
      <c r="F761">
        <v>47.462000000000003</v>
      </c>
      <c r="G761">
        <v>0.89606399999999997</v>
      </c>
      <c r="H761">
        <v>3.4656400000000001</v>
      </c>
      <c r="I761">
        <v>25.9923</v>
      </c>
      <c r="J761">
        <v>-0.58708800000000005</v>
      </c>
      <c r="K761">
        <v>1</v>
      </c>
      <c r="L761">
        <f t="shared" si="33"/>
        <v>25.9923</v>
      </c>
      <c r="M761">
        <f t="shared" si="33"/>
        <v>-0.58708800000000005</v>
      </c>
      <c r="N761">
        <f t="shared" si="34"/>
        <v>3.4656400000000001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4.8908500000000004</v>
      </c>
      <c r="D762">
        <v>12.614100000000001</v>
      </c>
      <c r="E762">
        <v>143.845</v>
      </c>
      <c r="F762">
        <v>48.145899999999997</v>
      </c>
      <c r="G762">
        <v>0.89349500000000004</v>
      </c>
      <c r="H762">
        <v>3.4664899999999998</v>
      </c>
      <c r="I762">
        <v>25.998699999999999</v>
      </c>
      <c r="J762">
        <v>4.7939799999999998E-2</v>
      </c>
      <c r="K762">
        <v>1</v>
      </c>
      <c r="L762">
        <f t="shared" si="33"/>
        <v>25.998699999999999</v>
      </c>
      <c r="M762">
        <f t="shared" si="33"/>
        <v>4.7939799999999998E-2</v>
      </c>
      <c r="N762">
        <f t="shared" si="34"/>
        <v>3.4664899999999998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7.0329499999999996</v>
      </c>
      <c r="D763">
        <v>9.9322199999999992</v>
      </c>
      <c r="E763">
        <v>141.61099999999999</v>
      </c>
      <c r="F763">
        <v>45.4559</v>
      </c>
      <c r="G763">
        <v>0.88961999999999997</v>
      </c>
      <c r="H763">
        <v>3.4323700000000001</v>
      </c>
      <c r="I763">
        <v>25.742799999999999</v>
      </c>
      <c r="J763">
        <v>-1.9195</v>
      </c>
      <c r="K763">
        <v>1</v>
      </c>
      <c r="L763">
        <f t="shared" si="33"/>
        <v>25.742799999999999</v>
      </c>
      <c r="M763">
        <f t="shared" si="33"/>
        <v>-1.9195</v>
      </c>
      <c r="N763">
        <f t="shared" si="34"/>
        <v>3.4323700000000001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9.1031399999999998</v>
      </c>
      <c r="D764">
        <v>7.3753200000000003</v>
      </c>
      <c r="E764">
        <v>138.328</v>
      </c>
      <c r="F764">
        <v>42.765999999999998</v>
      </c>
      <c r="G764">
        <v>0.88942399999999999</v>
      </c>
      <c r="H764">
        <v>3.2898999999999998</v>
      </c>
      <c r="I764">
        <v>24.674299999999999</v>
      </c>
      <c r="J764">
        <v>-8.0136699999999994</v>
      </c>
      <c r="K764">
        <v>1</v>
      </c>
      <c r="L764">
        <f t="shared" si="33"/>
        <v>24.674299999999999</v>
      </c>
      <c r="M764">
        <f t="shared" si="33"/>
        <v>-8.0136699999999994</v>
      </c>
      <c r="N764">
        <f t="shared" si="34"/>
        <v>3.2898999999999998</v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11.139900000000001</v>
      </c>
      <c r="D765">
        <v>4.9556100000000001</v>
      </c>
      <c r="E765">
        <v>137.006</v>
      </c>
      <c r="F765">
        <v>40.9878</v>
      </c>
      <c r="G765">
        <v>0.88818699999999995</v>
      </c>
      <c r="H765">
        <v>3.1627999999999998</v>
      </c>
      <c r="I765">
        <v>23.7211</v>
      </c>
      <c r="J765">
        <v>-7.1493000000000002</v>
      </c>
      <c r="K765">
        <v>1</v>
      </c>
      <c r="L765">
        <f t="shared" si="33"/>
        <v>23.7211</v>
      </c>
      <c r="M765">
        <f t="shared" si="33"/>
        <v>-7.1493000000000002</v>
      </c>
      <c r="N765">
        <f t="shared" si="34"/>
        <v>3.1627999999999998</v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13.074299999999999</v>
      </c>
      <c r="D766">
        <v>2.7294900000000002</v>
      </c>
      <c r="E766">
        <v>136.322</v>
      </c>
      <c r="F766">
        <v>37.158099999999997</v>
      </c>
      <c r="G766">
        <v>0.88057799999999997</v>
      </c>
      <c r="H766">
        <v>2.9491499999999999</v>
      </c>
      <c r="I766">
        <v>22.1187</v>
      </c>
      <c r="J766">
        <v>-12.018000000000001</v>
      </c>
      <c r="K766">
        <v>1</v>
      </c>
      <c r="L766">
        <f t="shared" si="33"/>
        <v>22.1187</v>
      </c>
      <c r="M766">
        <f t="shared" si="33"/>
        <v>-12.018000000000001</v>
      </c>
      <c r="N766">
        <f t="shared" si="34"/>
        <v>2.9491499999999999</v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14.969799999999999</v>
      </c>
      <c r="D767">
        <v>0.64751300000000001</v>
      </c>
      <c r="E767">
        <v>134.95400000000001</v>
      </c>
      <c r="F767">
        <v>36.474200000000003</v>
      </c>
      <c r="G767">
        <v>0.88052600000000003</v>
      </c>
      <c r="H767">
        <v>2.81562</v>
      </c>
      <c r="I767">
        <v>21.1172</v>
      </c>
      <c r="J767">
        <v>-7.5113300000000001</v>
      </c>
      <c r="K767">
        <v>1</v>
      </c>
      <c r="L767">
        <f t="shared" si="33"/>
        <v>21.1172</v>
      </c>
      <c r="M767">
        <f t="shared" si="33"/>
        <v>-7.5113300000000001</v>
      </c>
      <c r="N767">
        <f t="shared" si="34"/>
        <v>2.81562</v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16.697600000000001</v>
      </c>
      <c r="D768">
        <v>-1.24536</v>
      </c>
      <c r="E768">
        <v>132.90299999999999</v>
      </c>
      <c r="F768">
        <v>32.051699999999997</v>
      </c>
      <c r="G768">
        <v>0.88321300000000003</v>
      </c>
      <c r="H768">
        <v>2.5628799999999998</v>
      </c>
      <c r="I768">
        <v>19.221699999999998</v>
      </c>
      <c r="J768">
        <v>-14.2164</v>
      </c>
      <c r="K768">
        <v>1</v>
      </c>
      <c r="L768">
        <f t="shared" si="33"/>
        <v>19.221699999999998</v>
      </c>
      <c r="M768">
        <f t="shared" si="33"/>
        <v>-14.2164</v>
      </c>
      <c r="N768">
        <f t="shared" si="34"/>
        <v>2.5628799999999998</v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18.377199999999998</v>
      </c>
      <c r="D769">
        <v>-3.0432700000000001</v>
      </c>
      <c r="E769">
        <v>132.173</v>
      </c>
      <c r="F769">
        <v>32.006100000000004</v>
      </c>
      <c r="G769">
        <v>0.88493500000000003</v>
      </c>
      <c r="H769">
        <v>2.4603899999999999</v>
      </c>
      <c r="I769">
        <v>18.452999999999999</v>
      </c>
      <c r="J769">
        <v>-5.7651700000000003</v>
      </c>
      <c r="K769">
        <v>1</v>
      </c>
      <c r="L769">
        <f t="shared" si="33"/>
        <v>18.452999999999999</v>
      </c>
      <c r="M769">
        <f t="shared" si="33"/>
        <v>-5.7651700000000003</v>
      </c>
      <c r="N769">
        <f t="shared" si="34"/>
        <v>2.4603899999999999</v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19.9312</v>
      </c>
      <c r="D770">
        <v>-4.6800699999999997</v>
      </c>
      <c r="E770">
        <v>132.31</v>
      </c>
      <c r="F770">
        <v>28.860199999999999</v>
      </c>
      <c r="G770">
        <v>0.88490100000000005</v>
      </c>
      <c r="H770">
        <v>2.2569499999999998</v>
      </c>
      <c r="I770">
        <v>16.927199999999999</v>
      </c>
      <c r="J770">
        <v>-11.4434</v>
      </c>
      <c r="K770">
        <v>1</v>
      </c>
      <c r="L770">
        <f t="shared" si="33"/>
        <v>16.927199999999999</v>
      </c>
      <c r="M770">
        <f t="shared" si="33"/>
        <v>-11.4434</v>
      </c>
      <c r="N770">
        <f t="shared" si="34"/>
        <v>2.2569499999999998</v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21.445399999999999</v>
      </c>
      <c r="D771">
        <v>-6.2492299999999998</v>
      </c>
      <c r="E771">
        <v>134.40700000000001</v>
      </c>
      <c r="F771">
        <v>30.091200000000001</v>
      </c>
      <c r="G771">
        <v>0.88466800000000001</v>
      </c>
      <c r="H771">
        <v>2.1806199999999998</v>
      </c>
      <c r="I771">
        <v>16.354700000000001</v>
      </c>
      <c r="J771">
        <v>-4.2937900000000004</v>
      </c>
      <c r="K771">
        <v>1</v>
      </c>
      <c r="L771">
        <f t="shared" si="33"/>
        <v>16.354700000000001</v>
      </c>
      <c r="M771">
        <f t="shared" si="33"/>
        <v>-4.2937900000000004</v>
      </c>
      <c r="N771">
        <f t="shared" si="34"/>
        <v>2.1806199999999998</v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23.026900000000001</v>
      </c>
      <c r="D772">
        <v>-7.7177100000000003</v>
      </c>
      <c r="E772">
        <v>135.45599999999999</v>
      </c>
      <c r="F772">
        <v>36.519799999999996</v>
      </c>
      <c r="G772">
        <v>0.88206600000000002</v>
      </c>
      <c r="H772">
        <v>2.1581299999999999</v>
      </c>
      <c r="I772">
        <v>16.186</v>
      </c>
      <c r="J772">
        <v>-1.2650699999999999</v>
      </c>
      <c r="K772">
        <v>1</v>
      </c>
      <c r="L772">
        <f t="shared" si="33"/>
        <v>16.186</v>
      </c>
      <c r="M772">
        <f t="shared" si="33"/>
        <v>-1.2650699999999999</v>
      </c>
      <c r="N772">
        <f t="shared" si="34"/>
        <v>2.1581299999999999</v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24.481200000000001</v>
      </c>
      <c r="D773">
        <v>-9.0024099999999994</v>
      </c>
      <c r="E773">
        <v>135.95699999999999</v>
      </c>
      <c r="F773">
        <v>42.811599999999999</v>
      </c>
      <c r="G773">
        <v>0.874166</v>
      </c>
      <c r="H773">
        <v>1.9404600000000001</v>
      </c>
      <c r="I773">
        <v>14.5535</v>
      </c>
      <c r="J773">
        <v>-12.2441</v>
      </c>
      <c r="K773">
        <v>1</v>
      </c>
      <c r="L773">
        <f t="shared" si="33"/>
        <v>14.5535</v>
      </c>
      <c r="M773">
        <f t="shared" si="33"/>
        <v>-12.2441</v>
      </c>
      <c r="N773">
        <f t="shared" si="34"/>
        <v>1.9404600000000001</v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25.9514</v>
      </c>
      <c r="D774">
        <v>-10.1007</v>
      </c>
      <c r="E774">
        <v>133.541</v>
      </c>
      <c r="F774">
        <v>44.726500000000001</v>
      </c>
      <c r="G774">
        <v>0.87480100000000005</v>
      </c>
      <c r="H774">
        <v>1.8351900000000001</v>
      </c>
      <c r="I774">
        <v>13.7639</v>
      </c>
      <c r="J774">
        <v>-5.9215999999999998</v>
      </c>
      <c r="K774">
        <v>1</v>
      </c>
      <c r="L774">
        <f t="shared" si="33"/>
        <v>13.7639</v>
      </c>
      <c r="M774">
        <f t="shared" si="33"/>
        <v>-5.9215999999999998</v>
      </c>
      <c r="N774">
        <f t="shared" si="34"/>
        <v>1.8351900000000001</v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27.492899999999999</v>
      </c>
      <c r="D775">
        <v>-10.963100000000001</v>
      </c>
      <c r="E775">
        <v>136.596</v>
      </c>
      <c r="F775">
        <v>61.686900000000001</v>
      </c>
      <c r="G775">
        <v>0.85916899999999996</v>
      </c>
      <c r="H775">
        <v>1.7663</v>
      </c>
      <c r="I775">
        <v>13.247299999999999</v>
      </c>
      <c r="J775">
        <v>-3.8746</v>
      </c>
      <c r="K775">
        <v>1</v>
      </c>
      <c r="L775">
        <f t="shared" si="33"/>
        <v>13.247299999999999</v>
      </c>
      <c r="M775">
        <f t="shared" si="33"/>
        <v>-3.8746</v>
      </c>
      <c r="N775">
        <f t="shared" si="34"/>
        <v>1.7663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29.2957</v>
      </c>
      <c r="D776">
        <v>-11.6784</v>
      </c>
      <c r="E776">
        <v>142.93299999999999</v>
      </c>
      <c r="F776">
        <v>58.221899999999998</v>
      </c>
      <c r="G776">
        <v>0.87250099999999997</v>
      </c>
      <c r="H776">
        <v>1.93953</v>
      </c>
      <c r="I776">
        <v>14.5465</v>
      </c>
      <c r="J776">
        <v>9.7438500000000001</v>
      </c>
      <c r="K776">
        <v>1</v>
      </c>
      <c r="L776">
        <f t="shared" si="33"/>
        <v>14.5465</v>
      </c>
      <c r="M776">
        <f t="shared" si="33"/>
        <v>9.7438500000000001</v>
      </c>
      <c r="N776">
        <f t="shared" si="34"/>
        <v>1.93953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31.4619</v>
      </c>
      <c r="D777">
        <v>-12.073</v>
      </c>
      <c r="E777">
        <v>148.268</v>
      </c>
      <c r="F777">
        <v>49.832799999999999</v>
      </c>
      <c r="G777">
        <v>0.88364299999999996</v>
      </c>
      <c r="H777">
        <v>2.2018300000000002</v>
      </c>
      <c r="I777">
        <v>16.5138</v>
      </c>
      <c r="J777">
        <v>14.7545</v>
      </c>
      <c r="K777">
        <v>1</v>
      </c>
      <c r="L777">
        <f t="shared" si="33"/>
        <v>16.5138</v>
      </c>
      <c r="M777">
        <f t="shared" si="33"/>
        <v>14.7545</v>
      </c>
      <c r="N777">
        <f t="shared" si="34"/>
        <v>2.2018300000000002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33.905700000000003</v>
      </c>
      <c r="D778">
        <v>-12.187900000000001</v>
      </c>
      <c r="E778">
        <v>146.21600000000001</v>
      </c>
      <c r="F778">
        <v>45.5471</v>
      </c>
      <c r="G778">
        <v>0.88908399999999999</v>
      </c>
      <c r="H778">
        <v>2.4465599999999998</v>
      </c>
      <c r="I778">
        <v>18.3492</v>
      </c>
      <c r="J778">
        <v>13.7662</v>
      </c>
      <c r="K778">
        <v>1</v>
      </c>
      <c r="L778">
        <f t="shared" si="33"/>
        <v>18.3492</v>
      </c>
      <c r="M778">
        <f t="shared" si="33"/>
        <v>13.7662</v>
      </c>
      <c r="N778">
        <f t="shared" si="34"/>
        <v>2.4465599999999998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36.846200000000003</v>
      </c>
      <c r="D779">
        <v>-11.882899999999999</v>
      </c>
      <c r="E779">
        <v>140.745</v>
      </c>
      <c r="F779">
        <v>51.428600000000003</v>
      </c>
      <c r="G779">
        <v>0.89411700000000005</v>
      </c>
      <c r="H779">
        <v>2.95621</v>
      </c>
      <c r="I779">
        <v>22.171600000000002</v>
      </c>
      <c r="J779">
        <v>28.667899999999999</v>
      </c>
      <c r="K779">
        <v>1</v>
      </c>
      <c r="L779">
        <f t="shared" si="33"/>
        <v>22.171600000000002</v>
      </c>
      <c r="M779">
        <f t="shared" si="33"/>
        <v>28.667899999999999</v>
      </c>
      <c r="N779">
        <f t="shared" si="34"/>
        <v>2.95621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39.9773</v>
      </c>
      <c r="D780">
        <v>-11.355499999999999</v>
      </c>
      <c r="E780">
        <v>137.18799999999999</v>
      </c>
      <c r="F780">
        <v>47.963500000000003</v>
      </c>
      <c r="G780">
        <v>0.90069699999999997</v>
      </c>
      <c r="H780">
        <v>3.1752099999999999</v>
      </c>
      <c r="I780">
        <v>23.8142</v>
      </c>
      <c r="J780">
        <v>12.319100000000001</v>
      </c>
      <c r="K780">
        <v>1</v>
      </c>
      <c r="L780">
        <f t="shared" si="33"/>
        <v>23.8142</v>
      </c>
      <c r="M780">
        <f t="shared" si="33"/>
        <v>12.319100000000001</v>
      </c>
      <c r="N780">
        <f t="shared" si="34"/>
        <v>3.1752099999999999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43.329500000000003</v>
      </c>
      <c r="D781">
        <v>-10.771000000000001</v>
      </c>
      <c r="E781">
        <v>136.04900000000001</v>
      </c>
      <c r="F781">
        <v>49.103400000000001</v>
      </c>
      <c r="G781">
        <v>0.89821799999999996</v>
      </c>
      <c r="H781">
        <v>3.4027799999999999</v>
      </c>
      <c r="I781">
        <v>25.520900000000001</v>
      </c>
      <c r="J781">
        <v>12.800599999999999</v>
      </c>
      <c r="K781">
        <v>1</v>
      </c>
      <c r="L781">
        <f t="shared" si="33"/>
        <v>25.520900000000001</v>
      </c>
      <c r="M781">
        <f t="shared" si="33"/>
        <v>12.800599999999999</v>
      </c>
      <c r="N781">
        <f t="shared" si="34"/>
        <v>3.4027799999999999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46.930599999999998</v>
      </c>
      <c r="D782">
        <v>-10.0459</v>
      </c>
      <c r="E782">
        <v>134.90899999999999</v>
      </c>
      <c r="F782">
        <v>52.477200000000003</v>
      </c>
      <c r="G782">
        <v>0.896455</v>
      </c>
      <c r="H782">
        <v>3.6734100000000001</v>
      </c>
      <c r="I782">
        <v>27.550599999999999</v>
      </c>
      <c r="J782">
        <v>15.223000000000001</v>
      </c>
      <c r="K782">
        <v>1</v>
      </c>
      <c r="L782">
        <f t="shared" si="33"/>
        <v>27.550599999999999</v>
      </c>
      <c r="M782">
        <f t="shared" si="33"/>
        <v>15.223000000000001</v>
      </c>
      <c r="N782">
        <f t="shared" si="34"/>
        <v>3.6734100000000001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50.509399999999999</v>
      </c>
      <c r="D783">
        <v>-9.3440399999999997</v>
      </c>
      <c r="E783">
        <v>135.86600000000001</v>
      </c>
      <c r="F783">
        <v>46.914900000000003</v>
      </c>
      <c r="G783">
        <v>0.90312700000000001</v>
      </c>
      <c r="H783">
        <v>3.6469399999999998</v>
      </c>
      <c r="I783">
        <v>27.3521</v>
      </c>
      <c r="J783">
        <v>-1.48855</v>
      </c>
      <c r="K783">
        <v>1</v>
      </c>
      <c r="L783">
        <f t="shared" si="33"/>
        <v>27.3521</v>
      </c>
      <c r="M783">
        <f t="shared" si="33"/>
        <v>-1.48855</v>
      </c>
      <c r="N783">
        <f t="shared" si="34"/>
        <v>3.6469399999999998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54.209600000000002</v>
      </c>
      <c r="D784">
        <v>-8.7355699999999992</v>
      </c>
      <c r="E784">
        <v>133.495</v>
      </c>
      <c r="F784">
        <v>49.787199999999999</v>
      </c>
      <c r="G784">
        <v>0.89351000000000003</v>
      </c>
      <c r="H784">
        <v>3.74993</v>
      </c>
      <c r="I784">
        <v>28.124600000000001</v>
      </c>
      <c r="J784">
        <v>5.7931999999999997</v>
      </c>
      <c r="K784">
        <v>1</v>
      </c>
      <c r="L784">
        <f t="shared" si="33"/>
        <v>28.124600000000001</v>
      </c>
      <c r="M784">
        <f t="shared" si="33"/>
        <v>5.7931999999999997</v>
      </c>
      <c r="N784">
        <f t="shared" si="34"/>
        <v>3.74993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58.017800000000001</v>
      </c>
      <c r="D785">
        <v>-8.0690600000000003</v>
      </c>
      <c r="E785">
        <v>129.483</v>
      </c>
      <c r="F785">
        <v>54.9848</v>
      </c>
      <c r="G785">
        <v>0.89154500000000003</v>
      </c>
      <c r="H785">
        <v>3.8661099999999999</v>
      </c>
      <c r="I785">
        <v>28.995899999999999</v>
      </c>
      <c r="J785">
        <v>6.5346900000000003</v>
      </c>
      <c r="K785">
        <v>1</v>
      </c>
      <c r="L785">
        <f t="shared" si="33"/>
        <v>28.995899999999999</v>
      </c>
      <c r="M785">
        <f t="shared" si="33"/>
        <v>6.5346900000000003</v>
      </c>
      <c r="N785">
        <f t="shared" si="34"/>
        <v>3.8661099999999999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61.727899999999998</v>
      </c>
      <c r="D786">
        <v>-7.4312399999999998</v>
      </c>
      <c r="E786">
        <v>125.24299999999999</v>
      </c>
      <c r="F786">
        <v>49.832799999999999</v>
      </c>
      <c r="G786">
        <v>0.89084799999999997</v>
      </c>
      <c r="H786">
        <v>3.7644700000000002</v>
      </c>
      <c r="I786">
        <v>28.233599999999999</v>
      </c>
      <c r="J786">
        <v>-5.7169600000000003</v>
      </c>
      <c r="K786">
        <v>1</v>
      </c>
      <c r="L786">
        <f t="shared" si="33"/>
        <v>28.233599999999999</v>
      </c>
      <c r="M786">
        <f t="shared" si="33"/>
        <v>-5.7169600000000003</v>
      </c>
      <c r="N786">
        <f t="shared" si="34"/>
        <v>3.7644700000000002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65.471500000000006</v>
      </c>
      <c r="D787">
        <v>-6.7732900000000003</v>
      </c>
      <c r="E787">
        <v>124.833</v>
      </c>
      <c r="F787">
        <v>51.291800000000002</v>
      </c>
      <c r="G787">
        <v>0.88695800000000002</v>
      </c>
      <c r="H787">
        <v>3.8009599999999999</v>
      </c>
      <c r="I787">
        <v>28.507300000000001</v>
      </c>
      <c r="J787">
        <v>2.0527500000000001</v>
      </c>
      <c r="K787">
        <v>1</v>
      </c>
      <c r="L787">
        <f t="shared" si="33"/>
        <v>28.507300000000001</v>
      </c>
      <c r="M787">
        <f t="shared" si="33"/>
        <v>2.0527500000000001</v>
      </c>
      <c r="N787">
        <f t="shared" si="34"/>
        <v>3.8009599999999999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69.052700000000002</v>
      </c>
      <c r="D788">
        <v>-6.0682499999999999</v>
      </c>
      <c r="E788">
        <v>121.185</v>
      </c>
      <c r="F788">
        <v>47.142899999999997</v>
      </c>
      <c r="G788">
        <v>0.89114599999999999</v>
      </c>
      <c r="H788">
        <v>3.6499799999999998</v>
      </c>
      <c r="I788">
        <v>27.375</v>
      </c>
      <c r="J788">
        <v>-8.4926499999999994</v>
      </c>
      <c r="K788">
        <v>1</v>
      </c>
      <c r="L788">
        <f t="shared" si="33"/>
        <v>27.375</v>
      </c>
      <c r="M788">
        <f t="shared" si="33"/>
        <v>-8.4926499999999994</v>
      </c>
      <c r="N788">
        <f t="shared" si="34"/>
        <v>3.6499799999999998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72.600999999999999</v>
      </c>
      <c r="D789">
        <v>-5.3733899999999997</v>
      </c>
      <c r="E789">
        <v>117.447</v>
      </c>
      <c r="F789">
        <v>47.872300000000003</v>
      </c>
      <c r="G789">
        <v>0.89687499999999998</v>
      </c>
      <c r="H789">
        <v>3.61571</v>
      </c>
      <c r="I789">
        <v>27.117899999999999</v>
      </c>
      <c r="J789">
        <v>-1.9277899999999999</v>
      </c>
      <c r="K789">
        <v>1</v>
      </c>
      <c r="L789">
        <f t="shared" si="33"/>
        <v>27.117899999999999</v>
      </c>
      <c r="M789">
        <f t="shared" si="33"/>
        <v>-1.9277899999999999</v>
      </c>
      <c r="N789">
        <f t="shared" si="34"/>
        <v>3.61571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76.061999999999998</v>
      </c>
      <c r="D790">
        <v>-4.6603599999999998</v>
      </c>
      <c r="E790">
        <v>110.654</v>
      </c>
      <c r="F790">
        <v>47.553199999999997</v>
      </c>
      <c r="G790">
        <v>0.892486</v>
      </c>
      <c r="H790">
        <v>3.5336699999999999</v>
      </c>
      <c r="I790">
        <v>26.502600000000001</v>
      </c>
      <c r="J790">
        <v>-4.6149899999999997</v>
      </c>
      <c r="K790">
        <v>1</v>
      </c>
      <c r="L790">
        <f t="shared" si="33"/>
        <v>26.502600000000001</v>
      </c>
      <c r="M790">
        <f t="shared" si="33"/>
        <v>-4.6149899999999997</v>
      </c>
      <c r="N790">
        <f t="shared" si="34"/>
        <v>3.5336699999999999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78.912599999999998</v>
      </c>
      <c r="D791">
        <v>-3.9952200000000002</v>
      </c>
      <c r="E791">
        <v>104.36199999999999</v>
      </c>
      <c r="F791">
        <v>42.857199999999999</v>
      </c>
      <c r="G791">
        <v>0.85361299999999996</v>
      </c>
      <c r="H791">
        <v>2.9271600000000002</v>
      </c>
      <c r="I791">
        <v>21.953800000000001</v>
      </c>
      <c r="J791">
        <v>-34.116100000000003</v>
      </c>
      <c r="K791">
        <v>1</v>
      </c>
      <c r="L791">
        <f t="shared" si="33"/>
        <v>21.953800000000001</v>
      </c>
      <c r="M791">
        <f t="shared" si="33"/>
        <v>-34.116100000000003</v>
      </c>
      <c r="N791">
        <f t="shared" si="34"/>
        <v>2.9271600000000002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81.033100000000005</v>
      </c>
      <c r="D792">
        <v>-3.3671000000000002</v>
      </c>
      <c r="E792">
        <v>106.733</v>
      </c>
      <c r="F792">
        <v>34.194499999999998</v>
      </c>
      <c r="G792">
        <v>0.83809299999999998</v>
      </c>
      <c r="H792">
        <v>2.2115399999999998</v>
      </c>
      <c r="I792">
        <v>16.586600000000001</v>
      </c>
      <c r="J792">
        <v>-40.253900000000002</v>
      </c>
      <c r="K792">
        <v>1</v>
      </c>
      <c r="L792">
        <f t="shared" si="33"/>
        <v>16.586600000000001</v>
      </c>
      <c r="M792">
        <f t="shared" si="33"/>
        <v>-40.253900000000002</v>
      </c>
      <c r="N792">
        <f t="shared" si="34"/>
        <v>2.2115399999999998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82.596199999999996</v>
      </c>
      <c r="D793">
        <v>-2.70018</v>
      </c>
      <c r="E793">
        <v>106.869</v>
      </c>
      <c r="F793">
        <v>44.088200000000001</v>
      </c>
      <c r="G793">
        <v>0.86288200000000004</v>
      </c>
      <c r="H793">
        <v>1.69943</v>
      </c>
      <c r="I793">
        <v>12.745799999999999</v>
      </c>
      <c r="J793">
        <v>-28.8065</v>
      </c>
      <c r="K793">
        <v>1</v>
      </c>
      <c r="L793">
        <f t="shared" si="33"/>
        <v>12.745799999999999</v>
      </c>
      <c r="M793">
        <f t="shared" si="33"/>
        <v>-28.8065</v>
      </c>
      <c r="N793">
        <f t="shared" si="34"/>
        <v>1.69943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83.504400000000004</v>
      </c>
      <c r="D794">
        <v>-2.0680999999999998</v>
      </c>
      <c r="E794">
        <v>109.878</v>
      </c>
      <c r="F794">
        <v>44.224899999999998</v>
      </c>
      <c r="G794">
        <v>0.87743400000000005</v>
      </c>
      <c r="H794">
        <v>1.1065799999999999</v>
      </c>
      <c r="I794">
        <v>8.2993900000000007</v>
      </c>
      <c r="J794">
        <v>-33.347799999999999</v>
      </c>
      <c r="K794">
        <v>1</v>
      </c>
      <c r="L794">
        <f t="shared" si="33"/>
        <v>8.2993900000000007</v>
      </c>
      <c r="M794">
        <f t="shared" si="33"/>
        <v>-33.347799999999999</v>
      </c>
      <c r="N794" t="str">
        <f t="shared" si="34"/>
        <v/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83.955500000000001</v>
      </c>
      <c r="D795">
        <v>-1.48614</v>
      </c>
      <c r="E795">
        <v>107.143</v>
      </c>
      <c r="F795">
        <v>41.945300000000003</v>
      </c>
      <c r="G795">
        <v>0.87893500000000002</v>
      </c>
      <c r="H795">
        <v>0.736286</v>
      </c>
      <c r="I795">
        <v>5.5221600000000004</v>
      </c>
      <c r="J795">
        <v>-20.8293</v>
      </c>
      <c r="K795">
        <v>1</v>
      </c>
      <c r="L795">
        <f t="shared" si="33"/>
        <v>5.5221600000000004</v>
      </c>
      <c r="M795">
        <f t="shared" si="33"/>
        <v>-20.8293</v>
      </c>
      <c r="N795" t="str">
        <f t="shared" si="34"/>
        <v/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84.212400000000002</v>
      </c>
      <c r="D796">
        <v>-0.75064699999999995</v>
      </c>
      <c r="E796">
        <v>104.59</v>
      </c>
      <c r="F796">
        <v>35.653500000000001</v>
      </c>
      <c r="G796">
        <v>0.87207000000000001</v>
      </c>
      <c r="H796">
        <v>0.77905599999999997</v>
      </c>
      <c r="I796">
        <v>5.8429399999999996</v>
      </c>
      <c r="J796">
        <v>2.4058199999999998</v>
      </c>
      <c r="K796">
        <v>1</v>
      </c>
      <c r="L796">
        <f t="shared" si="33"/>
        <v>5.8429399999999996</v>
      </c>
      <c r="M796">
        <f t="shared" si="33"/>
        <v>2.4058199999999998</v>
      </c>
      <c r="N796" t="str">
        <f t="shared" si="34"/>
        <v/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84.310199999999995</v>
      </c>
      <c r="D797">
        <v>0.241232</v>
      </c>
      <c r="E797">
        <v>106.36799999999999</v>
      </c>
      <c r="F797">
        <v>32.963500000000003</v>
      </c>
      <c r="G797">
        <v>0.873085</v>
      </c>
      <c r="H797">
        <v>0.99668999999999996</v>
      </c>
      <c r="I797">
        <v>7.4752000000000001</v>
      </c>
      <c r="J797">
        <v>12.242000000000001</v>
      </c>
      <c r="K797">
        <v>1</v>
      </c>
      <c r="L797">
        <f t="shared" si="33"/>
        <v>7.4752000000000001</v>
      </c>
      <c r="M797">
        <f t="shared" si="33"/>
        <v>12.242000000000001</v>
      </c>
      <c r="N797" t="str">
        <f t="shared" si="34"/>
        <v/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84.206999999999994</v>
      </c>
      <c r="D798">
        <v>1.3442000000000001</v>
      </c>
      <c r="E798">
        <v>102.94799999999999</v>
      </c>
      <c r="F798">
        <v>25.942299999999999</v>
      </c>
      <c r="G798">
        <v>0.87846800000000003</v>
      </c>
      <c r="H798">
        <v>1.10778</v>
      </c>
      <c r="I798">
        <v>8.3084100000000003</v>
      </c>
      <c r="J798">
        <v>6.2490899999999998</v>
      </c>
      <c r="K798">
        <v>1</v>
      </c>
      <c r="L798">
        <f t="shared" si="33"/>
        <v>8.3084100000000003</v>
      </c>
      <c r="M798">
        <f t="shared" si="33"/>
        <v>6.2490899999999998</v>
      </c>
      <c r="N798" t="str">
        <f t="shared" si="34"/>
        <v/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83.941100000000006</v>
      </c>
      <c r="D799">
        <v>2.7480699999999998</v>
      </c>
      <c r="E799">
        <v>101.809</v>
      </c>
      <c r="F799">
        <v>25.4863</v>
      </c>
      <c r="G799">
        <v>0.88309400000000005</v>
      </c>
      <c r="H799">
        <v>1.42882</v>
      </c>
      <c r="I799">
        <v>10.716200000000001</v>
      </c>
      <c r="J799">
        <v>18.058399999999999</v>
      </c>
      <c r="K799">
        <v>1</v>
      </c>
      <c r="L799">
        <f t="shared" si="33"/>
        <v>10.716200000000001</v>
      </c>
      <c r="M799">
        <f t="shared" si="33"/>
        <v>18.058399999999999</v>
      </c>
      <c r="N799">
        <f t="shared" si="34"/>
        <v>1.42882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83.564999999999998</v>
      </c>
      <c r="D800">
        <v>4.23123</v>
      </c>
      <c r="E800">
        <v>101.307</v>
      </c>
      <c r="F800">
        <v>22.5684</v>
      </c>
      <c r="G800">
        <v>0.87641899999999995</v>
      </c>
      <c r="H800">
        <v>1.5301</v>
      </c>
      <c r="I800">
        <v>11.4758</v>
      </c>
      <c r="J800">
        <v>5.6969200000000004</v>
      </c>
      <c r="K800">
        <v>1</v>
      </c>
      <c r="L800">
        <f t="shared" si="33"/>
        <v>11.4758</v>
      </c>
      <c r="M800">
        <f t="shared" si="33"/>
        <v>5.6969200000000004</v>
      </c>
      <c r="N800">
        <f t="shared" si="34"/>
        <v>1.5301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83.196700000000007</v>
      </c>
      <c r="D801">
        <v>6.0155799999999999</v>
      </c>
      <c r="E801">
        <v>102.128</v>
      </c>
      <c r="F801">
        <v>26.899699999999999</v>
      </c>
      <c r="G801">
        <v>0.87436499999999995</v>
      </c>
      <c r="H801">
        <v>1.8219799999999999</v>
      </c>
      <c r="I801">
        <v>13.664899999999999</v>
      </c>
      <c r="J801">
        <v>16.418299999999999</v>
      </c>
      <c r="K801">
        <v>1</v>
      </c>
      <c r="L801">
        <f t="shared" si="33"/>
        <v>13.664899999999999</v>
      </c>
      <c r="M801">
        <f t="shared" si="33"/>
        <v>16.418299999999999</v>
      </c>
      <c r="N801">
        <f t="shared" si="34"/>
        <v>1.8219799999999999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82.781099999999995</v>
      </c>
      <c r="D802">
        <v>7.7601399999999998</v>
      </c>
      <c r="E802">
        <v>102.857</v>
      </c>
      <c r="F802">
        <v>21.428599999999999</v>
      </c>
      <c r="G802">
        <v>0.88586200000000004</v>
      </c>
      <c r="H802">
        <v>1.7933699999999999</v>
      </c>
      <c r="I802">
        <v>13.4503</v>
      </c>
      <c r="J802">
        <v>-1.6094900000000001</v>
      </c>
      <c r="K802">
        <v>1</v>
      </c>
      <c r="L802">
        <f t="shared" si="33"/>
        <v>13.4503</v>
      </c>
      <c r="M802">
        <f t="shared" si="33"/>
        <v>-1.6094900000000001</v>
      </c>
      <c r="N802">
        <f t="shared" si="34"/>
        <v>1.7933699999999999</v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82.362799999999993</v>
      </c>
      <c r="D803">
        <v>9.7011400000000005</v>
      </c>
      <c r="E803">
        <v>106.09399999999999</v>
      </c>
      <c r="F803">
        <v>27.127700000000001</v>
      </c>
      <c r="G803">
        <v>0.88064900000000002</v>
      </c>
      <c r="H803">
        <v>1.9855700000000001</v>
      </c>
      <c r="I803">
        <v>14.8918</v>
      </c>
      <c r="J803">
        <v>10.811400000000001</v>
      </c>
      <c r="K803">
        <v>1</v>
      </c>
      <c r="L803">
        <f t="shared" si="33"/>
        <v>14.8918</v>
      </c>
      <c r="M803">
        <f t="shared" si="33"/>
        <v>10.811400000000001</v>
      </c>
      <c r="N803">
        <f t="shared" si="34"/>
        <v>1.9855700000000001</v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81.898399999999995</v>
      </c>
      <c r="D804">
        <v>11.6045</v>
      </c>
      <c r="E804">
        <v>104.63500000000001</v>
      </c>
      <c r="F804">
        <v>24.893599999999999</v>
      </c>
      <c r="G804">
        <v>0.87593100000000002</v>
      </c>
      <c r="H804">
        <v>1.95922</v>
      </c>
      <c r="I804">
        <v>14.6942</v>
      </c>
      <c r="J804">
        <v>-1.4822299999999999</v>
      </c>
      <c r="K804">
        <v>1</v>
      </c>
      <c r="L804">
        <f t="shared" si="33"/>
        <v>14.6942</v>
      </c>
      <c r="M804">
        <f t="shared" si="33"/>
        <v>-1.4822299999999999</v>
      </c>
      <c r="N804">
        <f t="shared" si="34"/>
        <v>1.95922</v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81.366399999999999</v>
      </c>
      <c r="D805">
        <v>13.628299999999999</v>
      </c>
      <c r="E805">
        <v>104.726</v>
      </c>
      <c r="F805">
        <v>27.538</v>
      </c>
      <c r="G805">
        <v>0.88042900000000002</v>
      </c>
      <c r="H805">
        <v>2.0925500000000001</v>
      </c>
      <c r="I805">
        <v>15.6942</v>
      </c>
      <c r="J805">
        <v>7.5000400000000003</v>
      </c>
      <c r="K805">
        <v>1</v>
      </c>
      <c r="L805">
        <f t="shared" si="33"/>
        <v>15.6942</v>
      </c>
      <c r="M805">
        <f t="shared" si="33"/>
        <v>7.5000400000000003</v>
      </c>
      <c r="N805">
        <f t="shared" si="34"/>
        <v>2.0925500000000001</v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80.7744</v>
      </c>
      <c r="D806">
        <v>15.6408</v>
      </c>
      <c r="E806">
        <v>101.398</v>
      </c>
      <c r="F806">
        <v>26.215800000000002</v>
      </c>
      <c r="G806">
        <v>0.87940200000000002</v>
      </c>
      <c r="H806">
        <v>2.0977899999999998</v>
      </c>
      <c r="I806">
        <v>15.7334</v>
      </c>
      <c r="J806">
        <v>0.29455399999999998</v>
      </c>
      <c r="K806">
        <v>1</v>
      </c>
      <c r="L806">
        <f t="shared" ref="L806:M869" si="36">IF(I806&lt;100,I806,"")</f>
        <v>15.7334</v>
      </c>
      <c r="M806">
        <f t="shared" si="36"/>
        <v>0.29455399999999998</v>
      </c>
      <c r="N806">
        <f t="shared" si="34"/>
        <v>2.0977899999999998</v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80.2</v>
      </c>
      <c r="D807">
        <v>17.558900000000001</v>
      </c>
      <c r="E807">
        <v>101.854</v>
      </c>
      <c r="F807">
        <v>25.349499999999999</v>
      </c>
      <c r="G807">
        <v>0.87818300000000005</v>
      </c>
      <c r="H807">
        <v>2.0022000000000002</v>
      </c>
      <c r="I807">
        <v>15.016500000000001</v>
      </c>
      <c r="J807">
        <v>-5.37676</v>
      </c>
      <c r="K807">
        <v>1</v>
      </c>
      <c r="L807">
        <f t="shared" si="36"/>
        <v>15.016500000000001</v>
      </c>
      <c r="M807">
        <f t="shared" si="36"/>
        <v>-5.37676</v>
      </c>
      <c r="N807">
        <f t="shared" ref="N807:N870" si="37">IF(I807&gt;10,H807,"")</f>
        <v>2.0022000000000002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79.4512</v>
      </c>
      <c r="D808">
        <v>19.513400000000001</v>
      </c>
      <c r="E808">
        <v>103.541</v>
      </c>
      <c r="F808">
        <v>30.228000000000002</v>
      </c>
      <c r="G808">
        <v>0.87694899999999998</v>
      </c>
      <c r="H808">
        <v>2.0930300000000002</v>
      </c>
      <c r="I808">
        <v>15.697800000000001</v>
      </c>
      <c r="J808">
        <v>5.1091899999999999</v>
      </c>
      <c r="K808">
        <v>1</v>
      </c>
      <c r="L808">
        <f t="shared" si="36"/>
        <v>15.697800000000001</v>
      </c>
      <c r="M808">
        <f t="shared" si="36"/>
        <v>5.1091899999999999</v>
      </c>
      <c r="N808">
        <f t="shared" si="37"/>
        <v>2.0930300000000002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78.5989</v>
      </c>
      <c r="D809">
        <v>21.436299999999999</v>
      </c>
      <c r="E809">
        <v>109.97</v>
      </c>
      <c r="F809">
        <v>29.133700000000001</v>
      </c>
      <c r="G809">
        <v>0.89636300000000002</v>
      </c>
      <c r="H809">
        <v>2.1033900000000001</v>
      </c>
      <c r="I809">
        <v>15.775499999999999</v>
      </c>
      <c r="J809">
        <v>0.58277400000000001</v>
      </c>
      <c r="K809">
        <v>1</v>
      </c>
      <c r="L809">
        <f t="shared" si="36"/>
        <v>15.775499999999999</v>
      </c>
      <c r="M809">
        <f t="shared" si="36"/>
        <v>0.58277400000000001</v>
      </c>
      <c r="N809">
        <f t="shared" si="37"/>
        <v>2.1033900000000001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77.552400000000006</v>
      </c>
      <c r="D810">
        <v>23.575399999999998</v>
      </c>
      <c r="E810">
        <v>117.21899999999999</v>
      </c>
      <c r="F810">
        <v>36.610900000000001</v>
      </c>
      <c r="G810">
        <v>0.89451999999999998</v>
      </c>
      <c r="H810">
        <v>2.38131</v>
      </c>
      <c r="I810">
        <v>17.8599</v>
      </c>
      <c r="J810">
        <v>15.633100000000001</v>
      </c>
      <c r="K810">
        <v>1</v>
      </c>
      <c r="L810">
        <f t="shared" si="36"/>
        <v>17.8599</v>
      </c>
      <c r="M810">
        <f t="shared" si="36"/>
        <v>15.633100000000001</v>
      </c>
      <c r="N810">
        <f t="shared" si="37"/>
        <v>2.38131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76.156899999999993</v>
      </c>
      <c r="D811">
        <v>25.928100000000001</v>
      </c>
      <c r="E811">
        <v>118.90600000000001</v>
      </c>
      <c r="F811">
        <v>41.808500000000002</v>
      </c>
      <c r="G811">
        <v>0.89152100000000001</v>
      </c>
      <c r="H811">
        <v>2.73543</v>
      </c>
      <c r="I811">
        <v>20.515799999999999</v>
      </c>
      <c r="J811">
        <v>19.9192</v>
      </c>
      <c r="K811">
        <v>1</v>
      </c>
      <c r="L811">
        <f t="shared" si="36"/>
        <v>20.515799999999999</v>
      </c>
      <c r="M811">
        <f t="shared" si="36"/>
        <v>19.9192</v>
      </c>
      <c r="N811">
        <f t="shared" si="37"/>
        <v>2.73543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74.548299999999998</v>
      </c>
      <c r="D812">
        <v>28.360499999999998</v>
      </c>
      <c r="E812">
        <v>118.63200000000001</v>
      </c>
      <c r="F812">
        <v>40.577500000000001</v>
      </c>
      <c r="G812">
        <v>0.89998800000000001</v>
      </c>
      <c r="H812">
        <v>2.9162300000000001</v>
      </c>
      <c r="I812">
        <v>21.871700000000001</v>
      </c>
      <c r="J812">
        <v>10.1699</v>
      </c>
      <c r="K812">
        <v>1</v>
      </c>
      <c r="L812">
        <f t="shared" si="36"/>
        <v>21.871700000000001</v>
      </c>
      <c r="M812">
        <f t="shared" si="36"/>
        <v>10.1699</v>
      </c>
      <c r="N812">
        <f t="shared" si="37"/>
        <v>2.9162300000000001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72.736599999999996</v>
      </c>
      <c r="D813">
        <v>31.055900000000001</v>
      </c>
      <c r="E813">
        <v>118.495</v>
      </c>
      <c r="F813">
        <v>44.4529</v>
      </c>
      <c r="G813">
        <v>0.89719000000000004</v>
      </c>
      <c r="H813">
        <v>3.2476799999999999</v>
      </c>
      <c r="I813">
        <v>24.357600000000001</v>
      </c>
      <c r="J813">
        <v>18.644200000000001</v>
      </c>
      <c r="K813">
        <v>1</v>
      </c>
      <c r="L813">
        <f t="shared" si="36"/>
        <v>24.357600000000001</v>
      </c>
      <c r="M813">
        <f t="shared" si="36"/>
        <v>18.644200000000001</v>
      </c>
      <c r="N813">
        <f t="shared" si="37"/>
        <v>3.2476799999999999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70.778899999999993</v>
      </c>
      <c r="D814">
        <v>33.8658</v>
      </c>
      <c r="E814">
        <v>119.407</v>
      </c>
      <c r="F814">
        <v>46.0486</v>
      </c>
      <c r="G814">
        <v>0.90051499999999995</v>
      </c>
      <c r="H814">
        <v>3.4245899999999998</v>
      </c>
      <c r="I814">
        <v>25.6845</v>
      </c>
      <c r="J814">
        <v>9.9514300000000002</v>
      </c>
      <c r="K814">
        <v>1</v>
      </c>
      <c r="L814">
        <f t="shared" si="36"/>
        <v>25.6845</v>
      </c>
      <c r="M814">
        <f t="shared" si="36"/>
        <v>9.9514300000000002</v>
      </c>
      <c r="N814">
        <f t="shared" si="37"/>
        <v>3.4245899999999998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68.790099999999995</v>
      </c>
      <c r="D815">
        <v>36.8339</v>
      </c>
      <c r="E815">
        <v>124.286</v>
      </c>
      <c r="F815">
        <v>46.641300000000001</v>
      </c>
      <c r="G815">
        <v>0.90763300000000002</v>
      </c>
      <c r="H815">
        <v>3.5728499999999999</v>
      </c>
      <c r="I815">
        <v>26.796399999999998</v>
      </c>
      <c r="J815">
        <v>8.3396299999999997</v>
      </c>
      <c r="K815">
        <v>1</v>
      </c>
      <c r="L815">
        <f t="shared" si="36"/>
        <v>26.796399999999998</v>
      </c>
      <c r="M815">
        <f t="shared" si="36"/>
        <v>8.3396299999999997</v>
      </c>
      <c r="N815">
        <f t="shared" si="37"/>
        <v>3.5728499999999999</v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66.762900000000002</v>
      </c>
      <c r="D816">
        <v>40.078600000000002</v>
      </c>
      <c r="E816">
        <v>128.75399999999999</v>
      </c>
      <c r="F816">
        <v>50.334400000000002</v>
      </c>
      <c r="G816">
        <v>0.91150399999999998</v>
      </c>
      <c r="H816">
        <v>3.8259599999999998</v>
      </c>
      <c r="I816">
        <v>28.694800000000001</v>
      </c>
      <c r="J816">
        <v>14.237500000000001</v>
      </c>
      <c r="K816">
        <v>1</v>
      </c>
      <c r="L816">
        <f t="shared" si="36"/>
        <v>28.694800000000001</v>
      </c>
      <c r="M816">
        <f t="shared" si="36"/>
        <v>14.237500000000001</v>
      </c>
      <c r="N816">
        <f t="shared" si="37"/>
        <v>3.8259599999999998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64.579899999999995</v>
      </c>
      <c r="D817">
        <v>43.643999999999998</v>
      </c>
      <c r="E817">
        <v>126.93</v>
      </c>
      <c r="F817">
        <v>56.352600000000002</v>
      </c>
      <c r="G817">
        <v>0.91145399999999999</v>
      </c>
      <c r="H817">
        <v>4.1805199999999996</v>
      </c>
      <c r="I817">
        <v>31.353999999999999</v>
      </c>
      <c r="J817">
        <v>19.944400000000002</v>
      </c>
      <c r="K817">
        <v>1</v>
      </c>
      <c r="L817">
        <f t="shared" si="36"/>
        <v>31.353999999999999</v>
      </c>
      <c r="M817">
        <f t="shared" si="36"/>
        <v>19.944400000000002</v>
      </c>
      <c r="N817">
        <f t="shared" si="37"/>
        <v>4.1805199999999996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62.508699999999997</v>
      </c>
      <c r="D818">
        <v>47.246099999999998</v>
      </c>
      <c r="E818">
        <v>126.10899999999999</v>
      </c>
      <c r="F818">
        <v>51.519799999999996</v>
      </c>
      <c r="G818">
        <v>0.90798199999999996</v>
      </c>
      <c r="H818">
        <v>4.1551900000000002</v>
      </c>
      <c r="I818">
        <v>31.164000000000001</v>
      </c>
      <c r="J818">
        <v>-1.4251400000000001</v>
      </c>
      <c r="K818">
        <v>1</v>
      </c>
      <c r="L818">
        <f t="shared" si="36"/>
        <v>31.164000000000001</v>
      </c>
      <c r="M818">
        <f t="shared" si="36"/>
        <v>-1.4251400000000001</v>
      </c>
      <c r="N818">
        <f t="shared" si="37"/>
        <v>4.1551900000000002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60.385800000000003</v>
      </c>
      <c r="D819">
        <v>51.042900000000003</v>
      </c>
      <c r="E819">
        <v>127.79600000000001</v>
      </c>
      <c r="F819">
        <v>56.489400000000003</v>
      </c>
      <c r="G819">
        <v>0.90793800000000002</v>
      </c>
      <c r="H819">
        <v>4.3499100000000004</v>
      </c>
      <c r="I819">
        <v>32.624400000000001</v>
      </c>
      <c r="J819">
        <v>10.953200000000001</v>
      </c>
      <c r="K819">
        <v>1</v>
      </c>
      <c r="L819">
        <f t="shared" si="36"/>
        <v>32.624400000000001</v>
      </c>
      <c r="M819">
        <f t="shared" si="36"/>
        <v>10.953200000000001</v>
      </c>
      <c r="N819">
        <f t="shared" si="37"/>
        <v>4.3499100000000004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58.234200000000001</v>
      </c>
      <c r="D820">
        <v>54.860900000000001</v>
      </c>
      <c r="E820">
        <v>127.66</v>
      </c>
      <c r="F820">
        <v>55.212800000000001</v>
      </c>
      <c r="G820">
        <v>0.91170499999999999</v>
      </c>
      <c r="H820">
        <v>4.3825700000000003</v>
      </c>
      <c r="I820">
        <v>32.869300000000003</v>
      </c>
      <c r="J820">
        <v>1.8368199999999999</v>
      </c>
      <c r="K820">
        <v>1</v>
      </c>
      <c r="L820">
        <f t="shared" si="36"/>
        <v>32.869300000000003</v>
      </c>
      <c r="M820">
        <f t="shared" si="36"/>
        <v>1.8368199999999999</v>
      </c>
      <c r="N820">
        <f t="shared" si="37"/>
        <v>4.3825700000000003</v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56.090800000000002</v>
      </c>
      <c r="D821">
        <v>58.808900000000001</v>
      </c>
      <c r="E821">
        <v>129.392</v>
      </c>
      <c r="F821">
        <v>56.626100000000001</v>
      </c>
      <c r="G821">
        <v>0.918879</v>
      </c>
      <c r="H821">
        <v>4.4923400000000004</v>
      </c>
      <c r="I821">
        <v>33.692700000000002</v>
      </c>
      <c r="J821">
        <v>6.17502</v>
      </c>
      <c r="K821">
        <v>1</v>
      </c>
      <c r="L821">
        <f t="shared" si="36"/>
        <v>33.692700000000002</v>
      </c>
      <c r="M821">
        <f t="shared" si="36"/>
        <v>6.17502</v>
      </c>
      <c r="N821">
        <f t="shared" si="37"/>
        <v>4.4923400000000004</v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53.785299999999999</v>
      </c>
      <c r="D822">
        <v>62.890700000000002</v>
      </c>
      <c r="E822">
        <v>128.161</v>
      </c>
      <c r="F822">
        <v>60.683900000000001</v>
      </c>
      <c r="G822">
        <v>0.91870799999999997</v>
      </c>
      <c r="H822">
        <v>4.6878700000000002</v>
      </c>
      <c r="I822">
        <v>35.159100000000002</v>
      </c>
      <c r="J822">
        <v>10.9986</v>
      </c>
      <c r="K822">
        <v>1</v>
      </c>
      <c r="L822">
        <f t="shared" si="36"/>
        <v>35.159100000000002</v>
      </c>
      <c r="M822">
        <f t="shared" si="36"/>
        <v>10.9986</v>
      </c>
      <c r="N822">
        <f t="shared" si="37"/>
        <v>4.6878700000000002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51.565300000000001</v>
      </c>
      <c r="D823">
        <v>66.837900000000005</v>
      </c>
      <c r="E823">
        <v>125.654</v>
      </c>
      <c r="F823">
        <v>54.9392</v>
      </c>
      <c r="G823">
        <v>0.91977399999999998</v>
      </c>
      <c r="H823">
        <v>4.5286299999999997</v>
      </c>
      <c r="I823">
        <v>33.964799999999997</v>
      </c>
      <c r="J823">
        <v>-8.9573</v>
      </c>
      <c r="K823">
        <v>1</v>
      </c>
      <c r="L823">
        <f t="shared" si="36"/>
        <v>33.964799999999997</v>
      </c>
      <c r="M823">
        <f t="shared" si="36"/>
        <v>-8.9573</v>
      </c>
      <c r="N823">
        <f t="shared" si="37"/>
        <v>4.5286299999999997</v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49.209699999999998</v>
      </c>
      <c r="D824">
        <v>70.756600000000006</v>
      </c>
      <c r="E824">
        <v>123.19199999999999</v>
      </c>
      <c r="F824">
        <v>55.623100000000001</v>
      </c>
      <c r="G824">
        <v>0.91805199999999998</v>
      </c>
      <c r="H824">
        <v>4.5722699999999996</v>
      </c>
      <c r="I824">
        <v>34.292099999999998</v>
      </c>
      <c r="J824">
        <v>2.4545599999999999</v>
      </c>
      <c r="K824">
        <v>1</v>
      </c>
      <c r="L824">
        <f t="shared" si="36"/>
        <v>34.292099999999998</v>
      </c>
      <c r="M824">
        <f t="shared" si="36"/>
        <v>2.4545599999999999</v>
      </c>
      <c r="N824">
        <f t="shared" si="37"/>
        <v>4.5722699999999996</v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46.770200000000003</v>
      </c>
      <c r="D825">
        <v>74.319599999999994</v>
      </c>
      <c r="E825">
        <v>120.41</v>
      </c>
      <c r="F825">
        <v>58.313099999999999</v>
      </c>
      <c r="G825">
        <v>0.90920100000000004</v>
      </c>
      <c r="H825">
        <v>4.3181099999999999</v>
      </c>
      <c r="I825">
        <v>32.385899999999999</v>
      </c>
      <c r="J825">
        <v>-14.296200000000001</v>
      </c>
      <c r="K825">
        <v>1</v>
      </c>
      <c r="L825">
        <f t="shared" si="36"/>
        <v>32.385899999999999</v>
      </c>
      <c r="M825">
        <f t="shared" si="36"/>
        <v>-14.296200000000001</v>
      </c>
      <c r="N825">
        <f t="shared" si="37"/>
        <v>4.3181099999999999</v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44.343899999999998</v>
      </c>
      <c r="D826">
        <v>77.284000000000006</v>
      </c>
      <c r="E826">
        <v>128.982</v>
      </c>
      <c r="F826">
        <v>60.273600000000002</v>
      </c>
      <c r="G826">
        <v>0.90531899999999998</v>
      </c>
      <c r="H826">
        <v>3.83074</v>
      </c>
      <c r="I826">
        <v>28.730599999999999</v>
      </c>
      <c r="J826">
        <v>-27.414999999999999</v>
      </c>
      <c r="K826">
        <v>1</v>
      </c>
      <c r="L826">
        <f t="shared" si="36"/>
        <v>28.730599999999999</v>
      </c>
      <c r="M826">
        <f t="shared" si="36"/>
        <v>-27.414999999999999</v>
      </c>
      <c r="N826">
        <f t="shared" si="37"/>
        <v>3.83074</v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41.902200000000001</v>
      </c>
      <c r="D827">
        <v>79.754099999999994</v>
      </c>
      <c r="E827">
        <v>132.49199999999999</v>
      </c>
      <c r="F827">
        <v>50.288800000000002</v>
      </c>
      <c r="G827">
        <v>0.91585300000000003</v>
      </c>
      <c r="H827">
        <v>3.4732099999999999</v>
      </c>
      <c r="I827">
        <v>26.049099999999999</v>
      </c>
      <c r="J827">
        <v>-20.1113</v>
      </c>
      <c r="K827">
        <v>1</v>
      </c>
      <c r="L827">
        <f t="shared" si="36"/>
        <v>26.049099999999999</v>
      </c>
      <c r="M827">
        <f t="shared" si="36"/>
        <v>-20.1113</v>
      </c>
      <c r="N827">
        <f t="shared" si="37"/>
        <v>3.4732099999999999</v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39.172699999999999</v>
      </c>
      <c r="D828">
        <v>81.857200000000006</v>
      </c>
      <c r="E828">
        <v>136.27699999999999</v>
      </c>
      <c r="F828">
        <v>50.379899999999999</v>
      </c>
      <c r="G828">
        <v>0.91820100000000004</v>
      </c>
      <c r="H828">
        <v>3.4458000000000002</v>
      </c>
      <c r="I828">
        <v>25.843599999999999</v>
      </c>
      <c r="J828">
        <v>-1.54155</v>
      </c>
      <c r="K828">
        <v>1</v>
      </c>
      <c r="L828">
        <f t="shared" si="36"/>
        <v>25.843599999999999</v>
      </c>
      <c r="M828">
        <f t="shared" si="36"/>
        <v>-1.54155</v>
      </c>
      <c r="N828">
        <f t="shared" si="37"/>
        <v>3.4458000000000002</v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35.848799999999997</v>
      </c>
      <c r="D829">
        <v>83.719200000000001</v>
      </c>
      <c r="E829">
        <v>135.63800000000001</v>
      </c>
      <c r="F829">
        <v>60.273600000000002</v>
      </c>
      <c r="G829">
        <v>0.91285300000000003</v>
      </c>
      <c r="H829">
        <v>3.8098900000000002</v>
      </c>
      <c r="I829">
        <v>28.574200000000001</v>
      </c>
      <c r="J829">
        <v>20.479900000000001</v>
      </c>
      <c r="K829">
        <v>1</v>
      </c>
      <c r="L829">
        <f t="shared" si="36"/>
        <v>28.574200000000001</v>
      </c>
      <c r="M829">
        <f t="shared" si="36"/>
        <v>20.479900000000001</v>
      </c>
      <c r="N829">
        <f t="shared" si="37"/>
        <v>3.8098900000000002</v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32.441899999999997</v>
      </c>
      <c r="D830">
        <v>85.269900000000007</v>
      </c>
      <c r="E830">
        <v>135.09100000000001</v>
      </c>
      <c r="F830">
        <v>53.616999999999997</v>
      </c>
      <c r="G830">
        <v>0.91388800000000003</v>
      </c>
      <c r="H830">
        <v>3.74316</v>
      </c>
      <c r="I830">
        <v>28.073799999999999</v>
      </c>
      <c r="J830">
        <v>-3.7534900000000002</v>
      </c>
      <c r="K830">
        <v>1</v>
      </c>
      <c r="L830">
        <f t="shared" si="36"/>
        <v>28.073799999999999</v>
      </c>
      <c r="M830">
        <f t="shared" si="36"/>
        <v>-3.7534900000000002</v>
      </c>
      <c r="N830">
        <f t="shared" si="37"/>
        <v>3.74316</v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28.829599999999999</v>
      </c>
      <c r="D831">
        <v>86.606499999999997</v>
      </c>
      <c r="E831">
        <v>134.90899999999999</v>
      </c>
      <c r="F831">
        <v>54.893599999999999</v>
      </c>
      <c r="G831">
        <v>0.914072</v>
      </c>
      <c r="H831">
        <v>3.8516900000000001</v>
      </c>
      <c r="I831">
        <v>28.887799999999999</v>
      </c>
      <c r="J831">
        <v>6.1050399999999998</v>
      </c>
      <c r="K831">
        <v>1</v>
      </c>
      <c r="L831">
        <f t="shared" si="36"/>
        <v>28.887799999999999</v>
      </c>
      <c r="M831">
        <f t="shared" si="36"/>
        <v>6.1050399999999998</v>
      </c>
      <c r="N831">
        <f t="shared" si="37"/>
        <v>3.8516900000000001</v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25.023800000000001</v>
      </c>
      <c r="D832">
        <v>87.761200000000002</v>
      </c>
      <c r="E832">
        <v>133.99700000000001</v>
      </c>
      <c r="F832">
        <v>53.434699999999999</v>
      </c>
      <c r="G832">
        <v>0.91663899999999998</v>
      </c>
      <c r="H832">
        <v>3.9771000000000001</v>
      </c>
      <c r="I832">
        <v>29.828299999999999</v>
      </c>
      <c r="J832">
        <v>7.0540399999999996</v>
      </c>
      <c r="K832">
        <v>1</v>
      </c>
      <c r="L832">
        <f t="shared" si="36"/>
        <v>29.828299999999999</v>
      </c>
      <c r="M832">
        <f t="shared" si="36"/>
        <v>7.0540399999999996</v>
      </c>
      <c r="N832">
        <f t="shared" si="37"/>
        <v>3.9771000000000001</v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21.173500000000001</v>
      </c>
      <c r="D833">
        <v>88.78</v>
      </c>
      <c r="E833">
        <v>136.185</v>
      </c>
      <c r="F833">
        <v>52.613999999999997</v>
      </c>
      <c r="G833">
        <v>0.91507300000000003</v>
      </c>
      <c r="H833">
        <v>3.9827499999999998</v>
      </c>
      <c r="I833">
        <v>29.870699999999999</v>
      </c>
      <c r="J833">
        <v>0.318218</v>
      </c>
      <c r="K833">
        <v>1</v>
      </c>
      <c r="L833">
        <f t="shared" si="36"/>
        <v>29.870699999999999</v>
      </c>
      <c r="M833">
        <f t="shared" si="36"/>
        <v>0.318218</v>
      </c>
      <c r="N833">
        <f t="shared" si="37"/>
        <v>3.9827499999999998</v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17.151299999999999</v>
      </c>
      <c r="D834">
        <v>89.601900000000001</v>
      </c>
      <c r="E834">
        <v>131.99100000000001</v>
      </c>
      <c r="F834">
        <v>55.076000000000001</v>
      </c>
      <c r="G834">
        <v>0.91313800000000001</v>
      </c>
      <c r="H834">
        <v>4.1053600000000001</v>
      </c>
      <c r="I834">
        <v>30.790299999999998</v>
      </c>
      <c r="J834">
        <v>6.8969300000000002</v>
      </c>
      <c r="K834">
        <v>1</v>
      </c>
      <c r="L834">
        <f t="shared" si="36"/>
        <v>30.790299999999998</v>
      </c>
      <c r="M834">
        <f t="shared" si="36"/>
        <v>6.8969300000000002</v>
      </c>
      <c r="N834">
        <f t="shared" si="37"/>
        <v>4.1053600000000001</v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13.2529</v>
      </c>
      <c r="D835">
        <v>90.295299999999997</v>
      </c>
      <c r="E835">
        <v>129.89400000000001</v>
      </c>
      <c r="F835">
        <v>50.5167</v>
      </c>
      <c r="G835">
        <v>0.91550100000000001</v>
      </c>
      <c r="H835">
        <v>3.9595899999999999</v>
      </c>
      <c r="I835">
        <v>29.696999999999999</v>
      </c>
      <c r="J835">
        <v>-8.1999600000000008</v>
      </c>
      <c r="K835">
        <v>1</v>
      </c>
      <c r="L835">
        <f t="shared" si="36"/>
        <v>29.696999999999999</v>
      </c>
      <c r="M835">
        <f t="shared" si="36"/>
        <v>-8.1999600000000008</v>
      </c>
      <c r="N835">
        <f t="shared" si="37"/>
        <v>3.9595899999999999</v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9.3193000000000001</v>
      </c>
      <c r="D836">
        <v>90.747900000000001</v>
      </c>
      <c r="E836">
        <v>127.11199999999999</v>
      </c>
      <c r="F836">
        <v>53.4803</v>
      </c>
      <c r="G836">
        <v>0.90439000000000003</v>
      </c>
      <c r="H836">
        <v>3.9595400000000001</v>
      </c>
      <c r="I836">
        <v>29.6966</v>
      </c>
      <c r="J836">
        <v>-2.6119200000000002E-3</v>
      </c>
      <c r="K836">
        <v>1</v>
      </c>
      <c r="L836">
        <f t="shared" si="36"/>
        <v>29.6966</v>
      </c>
      <c r="M836">
        <f t="shared" si="36"/>
        <v>-2.6119200000000002E-3</v>
      </c>
      <c r="N836">
        <f t="shared" si="37"/>
        <v>3.9595400000000001</v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5.5561600000000002</v>
      </c>
      <c r="D837">
        <v>91.066100000000006</v>
      </c>
      <c r="E837">
        <v>124.605</v>
      </c>
      <c r="F837">
        <v>46.276600000000002</v>
      </c>
      <c r="G837">
        <v>0.90756000000000003</v>
      </c>
      <c r="H837">
        <v>3.77658</v>
      </c>
      <c r="I837">
        <v>28.324400000000001</v>
      </c>
      <c r="J837">
        <v>-10.2919</v>
      </c>
      <c r="K837">
        <v>1</v>
      </c>
      <c r="L837">
        <f t="shared" si="36"/>
        <v>28.324400000000001</v>
      </c>
      <c r="M837">
        <f t="shared" si="36"/>
        <v>-10.2919</v>
      </c>
      <c r="N837">
        <f t="shared" si="37"/>
        <v>3.77658</v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2.21882</v>
      </c>
      <c r="D838">
        <v>91.101799999999997</v>
      </c>
      <c r="E838">
        <v>122.91800000000001</v>
      </c>
      <c r="F838">
        <v>39.255299999999998</v>
      </c>
      <c r="G838">
        <v>0.90166299999999999</v>
      </c>
      <c r="H838">
        <v>3.3375400000000002</v>
      </c>
      <c r="I838">
        <v>25.031600000000001</v>
      </c>
      <c r="J838">
        <v>-24.696200000000001</v>
      </c>
      <c r="K838">
        <v>1</v>
      </c>
      <c r="L838">
        <f t="shared" si="36"/>
        <v>25.031600000000001</v>
      </c>
      <c r="M838">
        <f t="shared" si="36"/>
        <v>-24.696200000000001</v>
      </c>
      <c r="N838">
        <f t="shared" si="37"/>
        <v>3.3375400000000002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-0.96182699999999999</v>
      </c>
      <c r="D839">
        <v>90.979699999999994</v>
      </c>
      <c r="E839">
        <v>120.593</v>
      </c>
      <c r="F839">
        <v>37.158099999999997</v>
      </c>
      <c r="G839">
        <v>0.90421799999999997</v>
      </c>
      <c r="H839">
        <v>3.1829800000000001</v>
      </c>
      <c r="I839">
        <v>23.872399999999999</v>
      </c>
      <c r="J839">
        <v>-8.6935400000000005</v>
      </c>
      <c r="K839">
        <v>1</v>
      </c>
      <c r="L839">
        <f t="shared" si="36"/>
        <v>23.872399999999999</v>
      </c>
      <c r="M839">
        <f t="shared" si="36"/>
        <v>-8.6935400000000005</v>
      </c>
      <c r="N839">
        <f t="shared" si="37"/>
        <v>3.1829800000000001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-3.9314399999999998</v>
      </c>
      <c r="D840">
        <v>90.747399999999999</v>
      </c>
      <c r="E840">
        <v>118.587</v>
      </c>
      <c r="F840">
        <v>34.194499999999998</v>
      </c>
      <c r="G840">
        <v>0.90510900000000005</v>
      </c>
      <c r="H840">
        <v>2.9786899999999998</v>
      </c>
      <c r="I840">
        <v>22.340199999999999</v>
      </c>
      <c r="J840">
        <v>-11.4916</v>
      </c>
      <c r="K840">
        <v>1</v>
      </c>
      <c r="L840">
        <f t="shared" si="36"/>
        <v>22.340199999999999</v>
      </c>
      <c r="M840">
        <f t="shared" si="36"/>
        <v>-11.4916</v>
      </c>
      <c r="N840">
        <f t="shared" si="37"/>
        <v>2.9786899999999998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-6.61355</v>
      </c>
      <c r="D841">
        <v>90.420599999999993</v>
      </c>
      <c r="E841">
        <v>119.134</v>
      </c>
      <c r="F841">
        <v>31.367799999999999</v>
      </c>
      <c r="G841">
        <v>0.89792000000000005</v>
      </c>
      <c r="H841">
        <v>2.70194</v>
      </c>
      <c r="I841">
        <v>20.264600000000002</v>
      </c>
      <c r="J841">
        <v>-15.567</v>
      </c>
      <c r="K841">
        <v>1</v>
      </c>
      <c r="L841">
        <f t="shared" si="36"/>
        <v>20.264600000000002</v>
      </c>
      <c r="M841">
        <f t="shared" si="36"/>
        <v>-15.567</v>
      </c>
      <c r="N841">
        <f t="shared" si="37"/>
        <v>2.70194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-8.9849999999999994</v>
      </c>
      <c r="D842">
        <v>90.030100000000004</v>
      </c>
      <c r="E842">
        <v>116.07899999999999</v>
      </c>
      <c r="F842">
        <v>29.407299999999999</v>
      </c>
      <c r="G842">
        <v>0.89232199999999995</v>
      </c>
      <c r="H842">
        <v>2.4033899999999999</v>
      </c>
      <c r="I842">
        <v>18.025500000000001</v>
      </c>
      <c r="J842">
        <v>-16.793700000000001</v>
      </c>
      <c r="K842">
        <v>1</v>
      </c>
      <c r="L842">
        <f t="shared" si="36"/>
        <v>18.025500000000001</v>
      </c>
      <c r="M842">
        <f t="shared" si="36"/>
        <v>-16.793700000000001</v>
      </c>
      <c r="N842">
        <f t="shared" si="37"/>
        <v>2.4033899999999999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-11.0158</v>
      </c>
      <c r="D843">
        <v>89.302700000000002</v>
      </c>
      <c r="E843">
        <v>116.717</v>
      </c>
      <c r="F843">
        <v>51.246200000000002</v>
      </c>
      <c r="G843">
        <v>0.87632600000000005</v>
      </c>
      <c r="H843">
        <v>2.1571400000000001</v>
      </c>
      <c r="I843">
        <v>16.178599999999999</v>
      </c>
      <c r="J843">
        <v>-13.851599999999999</v>
      </c>
      <c r="K843">
        <v>1</v>
      </c>
      <c r="L843">
        <f t="shared" si="36"/>
        <v>16.178599999999999</v>
      </c>
      <c r="M843">
        <f t="shared" si="36"/>
        <v>-13.851599999999999</v>
      </c>
      <c r="N843">
        <f t="shared" si="37"/>
        <v>2.1571400000000001</v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-12.6418</v>
      </c>
      <c r="D844">
        <v>88.138000000000005</v>
      </c>
      <c r="E844">
        <v>119.63500000000001</v>
      </c>
      <c r="F844">
        <v>69.5745</v>
      </c>
      <c r="G844">
        <v>0.87350899999999998</v>
      </c>
      <c r="H844">
        <v>2.0001000000000002</v>
      </c>
      <c r="I844">
        <v>15.0008</v>
      </c>
      <c r="J844">
        <v>-8.8337900000000005</v>
      </c>
      <c r="K844">
        <v>1</v>
      </c>
      <c r="L844">
        <f t="shared" si="36"/>
        <v>15.0008</v>
      </c>
      <c r="M844">
        <f t="shared" si="36"/>
        <v>-8.8337900000000005</v>
      </c>
      <c r="N844">
        <f t="shared" si="37"/>
        <v>2.0001000000000002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-13.845800000000001</v>
      </c>
      <c r="D845">
        <v>86.857799999999997</v>
      </c>
      <c r="E845">
        <v>123.146</v>
      </c>
      <c r="F845">
        <v>73.085099999999997</v>
      </c>
      <c r="G845">
        <v>0.87973199999999996</v>
      </c>
      <c r="H845">
        <v>1.75742</v>
      </c>
      <c r="I845">
        <v>13.1807</v>
      </c>
      <c r="J845">
        <v>-13.650399999999999</v>
      </c>
      <c r="K845">
        <v>1</v>
      </c>
      <c r="L845">
        <f t="shared" si="36"/>
        <v>13.1807</v>
      </c>
      <c r="M845">
        <f t="shared" si="36"/>
        <v>-13.650399999999999</v>
      </c>
      <c r="N845">
        <f t="shared" si="37"/>
        <v>1.75742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-15.1371</v>
      </c>
      <c r="D846">
        <v>84.992699999999999</v>
      </c>
      <c r="E846">
        <v>129.07300000000001</v>
      </c>
      <c r="F846">
        <v>71.489400000000003</v>
      </c>
      <c r="G846">
        <v>0.88794799999999996</v>
      </c>
      <c r="H846">
        <v>2.2684700000000002</v>
      </c>
      <c r="I846">
        <v>17.0136</v>
      </c>
      <c r="J846">
        <v>28.746600000000001</v>
      </c>
      <c r="K846">
        <v>1</v>
      </c>
      <c r="L846">
        <f t="shared" si="36"/>
        <v>17.0136</v>
      </c>
      <c r="M846">
        <f t="shared" si="36"/>
        <v>28.746600000000001</v>
      </c>
      <c r="N846">
        <f t="shared" si="37"/>
        <v>2.2684700000000002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-16.455400000000001</v>
      </c>
      <c r="D847">
        <v>82.761600000000001</v>
      </c>
      <c r="E847">
        <v>134.77199999999999</v>
      </c>
      <c r="F847">
        <v>57.674799999999998</v>
      </c>
      <c r="G847">
        <v>0.88485999999999998</v>
      </c>
      <c r="H847">
        <v>2.59152</v>
      </c>
      <c r="I847">
        <v>19.436499999999999</v>
      </c>
      <c r="J847">
        <v>18.171700000000001</v>
      </c>
      <c r="K847">
        <v>1</v>
      </c>
      <c r="L847">
        <f t="shared" si="36"/>
        <v>19.436499999999999</v>
      </c>
      <c r="M847">
        <f t="shared" si="36"/>
        <v>18.171700000000001</v>
      </c>
      <c r="N847">
        <f t="shared" si="37"/>
        <v>2.59152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-17.617799999999999</v>
      </c>
      <c r="D848">
        <v>80.232699999999994</v>
      </c>
      <c r="E848">
        <v>138.19200000000001</v>
      </c>
      <c r="F848">
        <v>53.844999999999999</v>
      </c>
      <c r="G848">
        <v>0.87969799999999998</v>
      </c>
      <c r="H848">
        <v>2.78321</v>
      </c>
      <c r="I848">
        <v>20.874199999999998</v>
      </c>
      <c r="J848">
        <v>10.7826</v>
      </c>
      <c r="K848">
        <v>1</v>
      </c>
      <c r="L848">
        <f t="shared" si="36"/>
        <v>20.874199999999998</v>
      </c>
      <c r="M848">
        <f t="shared" si="36"/>
        <v>10.7826</v>
      </c>
      <c r="N848">
        <f t="shared" si="37"/>
        <v>2.78321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-18.677</v>
      </c>
      <c r="D849">
        <v>77.482299999999995</v>
      </c>
      <c r="E849">
        <v>138.23699999999999</v>
      </c>
      <c r="F849">
        <v>49.4681</v>
      </c>
      <c r="G849">
        <v>0.88196399999999997</v>
      </c>
      <c r="H849">
        <v>2.9472900000000002</v>
      </c>
      <c r="I849">
        <v>22.104800000000001</v>
      </c>
      <c r="J849">
        <v>9.2296300000000002</v>
      </c>
      <c r="K849">
        <v>1</v>
      </c>
      <c r="L849">
        <f t="shared" si="36"/>
        <v>22.104800000000001</v>
      </c>
      <c r="M849">
        <f t="shared" si="36"/>
        <v>9.2296300000000002</v>
      </c>
      <c r="N849">
        <f t="shared" si="37"/>
        <v>2.9472900000000002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-19.774699999999999</v>
      </c>
      <c r="D850">
        <v>74.343199999999996</v>
      </c>
      <c r="E850">
        <v>139.60499999999999</v>
      </c>
      <c r="F850">
        <v>54.9848</v>
      </c>
      <c r="G850">
        <v>0.89149900000000004</v>
      </c>
      <c r="H850">
        <v>3.3255400000000002</v>
      </c>
      <c r="I850">
        <v>24.941600000000001</v>
      </c>
      <c r="J850">
        <v>21.276599999999998</v>
      </c>
      <c r="K850">
        <v>1</v>
      </c>
      <c r="L850">
        <f t="shared" si="36"/>
        <v>24.941600000000001</v>
      </c>
      <c r="M850">
        <f t="shared" si="36"/>
        <v>21.276599999999998</v>
      </c>
      <c r="N850">
        <f t="shared" si="37"/>
        <v>3.3255400000000002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-20.828900000000001</v>
      </c>
      <c r="D851">
        <v>71.062899999999999</v>
      </c>
      <c r="E851">
        <v>141.24600000000001</v>
      </c>
      <c r="F851">
        <v>50.881500000000003</v>
      </c>
      <c r="G851">
        <v>0.899841</v>
      </c>
      <c r="H851">
        <v>3.4454699999999998</v>
      </c>
      <c r="I851">
        <v>25.841100000000001</v>
      </c>
      <c r="J851">
        <v>6.7457000000000003</v>
      </c>
      <c r="K851">
        <v>1</v>
      </c>
      <c r="L851">
        <f t="shared" si="36"/>
        <v>25.841100000000001</v>
      </c>
      <c r="M851">
        <f t="shared" si="36"/>
        <v>6.7457000000000003</v>
      </c>
      <c r="N851">
        <f t="shared" si="37"/>
        <v>3.4454699999999998</v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-21.965299999999999</v>
      </c>
      <c r="D852">
        <v>67.640600000000006</v>
      </c>
      <c r="E852">
        <v>145.80500000000001</v>
      </c>
      <c r="F852">
        <v>54.620100000000001</v>
      </c>
      <c r="G852">
        <v>0.89689399999999997</v>
      </c>
      <c r="H852">
        <v>3.6060300000000001</v>
      </c>
      <c r="I852">
        <v>27.045300000000001</v>
      </c>
      <c r="J852">
        <v>9.0318699999999996</v>
      </c>
      <c r="K852">
        <v>1</v>
      </c>
      <c r="L852">
        <f t="shared" si="36"/>
        <v>27.045300000000001</v>
      </c>
      <c r="M852">
        <f t="shared" si="36"/>
        <v>9.0318699999999996</v>
      </c>
      <c r="N852">
        <f t="shared" si="37"/>
        <v>3.6060300000000001</v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-22.995200000000001</v>
      </c>
      <c r="D853">
        <v>64.404399999999995</v>
      </c>
      <c r="E853">
        <v>141.155</v>
      </c>
      <c r="F853">
        <v>45.775100000000002</v>
      </c>
      <c r="G853">
        <v>0.89036300000000002</v>
      </c>
      <c r="H853">
        <v>3.3962300000000001</v>
      </c>
      <c r="I853">
        <v>25.471800000000002</v>
      </c>
      <c r="J853">
        <v>-11.801600000000001</v>
      </c>
      <c r="K853">
        <v>1</v>
      </c>
      <c r="L853">
        <f t="shared" si="36"/>
        <v>25.471800000000002</v>
      </c>
      <c r="M853">
        <f t="shared" si="36"/>
        <v>-11.801600000000001</v>
      </c>
      <c r="N853">
        <f t="shared" si="37"/>
        <v>3.3962300000000001</v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-24.1065</v>
      </c>
      <c r="D854">
        <v>60.921799999999998</v>
      </c>
      <c r="E854">
        <v>143.07</v>
      </c>
      <c r="F854">
        <v>55.623100000000001</v>
      </c>
      <c r="G854">
        <v>0.88636499999999996</v>
      </c>
      <c r="H854">
        <v>3.6555599999999999</v>
      </c>
      <c r="I854">
        <v>27.416699999999999</v>
      </c>
      <c r="J854">
        <v>14.587300000000001</v>
      </c>
      <c r="K854">
        <v>1</v>
      </c>
      <c r="L854">
        <f t="shared" si="36"/>
        <v>27.416699999999999</v>
      </c>
      <c r="M854">
        <f t="shared" si="36"/>
        <v>14.587300000000001</v>
      </c>
      <c r="N854">
        <f t="shared" si="37"/>
        <v>3.6555599999999999</v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-25.164999999999999</v>
      </c>
      <c r="D855">
        <v>57.566400000000002</v>
      </c>
      <c r="E855">
        <v>145.21299999999999</v>
      </c>
      <c r="F855">
        <v>55.395099999999999</v>
      </c>
      <c r="G855">
        <v>0.88744500000000004</v>
      </c>
      <c r="H855">
        <v>3.5184600000000001</v>
      </c>
      <c r="I855">
        <v>26.388500000000001</v>
      </c>
      <c r="J855">
        <v>-7.7118799999999998</v>
      </c>
      <c r="K855">
        <v>1</v>
      </c>
      <c r="L855">
        <f t="shared" si="36"/>
        <v>26.388500000000001</v>
      </c>
      <c r="M855">
        <f t="shared" si="36"/>
        <v>-7.7118799999999998</v>
      </c>
      <c r="N855">
        <f t="shared" si="37"/>
        <v>3.5184600000000001</v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-26.320699999999999</v>
      </c>
      <c r="D856">
        <v>54.376600000000003</v>
      </c>
      <c r="E856">
        <v>149.179</v>
      </c>
      <c r="F856">
        <v>50.106400000000001</v>
      </c>
      <c r="G856">
        <v>0.88825600000000005</v>
      </c>
      <c r="H856">
        <v>3.3926500000000002</v>
      </c>
      <c r="I856">
        <v>25.445</v>
      </c>
      <c r="J856">
        <v>-7.07639</v>
      </c>
      <c r="K856">
        <v>1</v>
      </c>
      <c r="L856">
        <f t="shared" si="36"/>
        <v>25.445</v>
      </c>
      <c r="M856">
        <f t="shared" si="36"/>
        <v>-7.07639</v>
      </c>
      <c r="N856">
        <f t="shared" si="37"/>
        <v>3.3926500000000002</v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-27.392199999999999</v>
      </c>
      <c r="D857">
        <v>51.4482</v>
      </c>
      <c r="E857">
        <v>151.459</v>
      </c>
      <c r="F857">
        <v>49.5137</v>
      </c>
      <c r="G857">
        <v>0.89011600000000002</v>
      </c>
      <c r="H857">
        <v>3.1183000000000001</v>
      </c>
      <c r="I857">
        <v>23.3873</v>
      </c>
      <c r="J857">
        <v>-15.4328</v>
      </c>
      <c r="K857">
        <v>1</v>
      </c>
      <c r="L857">
        <f t="shared" si="36"/>
        <v>23.3873</v>
      </c>
      <c r="M857">
        <f t="shared" si="36"/>
        <v>-15.4328</v>
      </c>
      <c r="N857">
        <f t="shared" si="37"/>
        <v>3.1183000000000001</v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-28.7103</v>
      </c>
      <c r="D858">
        <v>48.415500000000002</v>
      </c>
      <c r="E858">
        <v>153.05500000000001</v>
      </c>
      <c r="F858">
        <v>55.668700000000001</v>
      </c>
      <c r="G858">
        <v>0.88629999999999998</v>
      </c>
      <c r="H858">
        <v>3.3067199999999999</v>
      </c>
      <c r="I858">
        <v>24.8005</v>
      </c>
      <c r="J858">
        <v>10.5992</v>
      </c>
      <c r="K858">
        <v>1</v>
      </c>
      <c r="L858">
        <f t="shared" si="36"/>
        <v>24.8005</v>
      </c>
      <c r="M858">
        <f t="shared" si="36"/>
        <v>10.5992</v>
      </c>
      <c r="N858">
        <f t="shared" si="37"/>
        <v>3.3067199999999999</v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-30.1738</v>
      </c>
      <c r="D859">
        <v>45.317799999999998</v>
      </c>
      <c r="E859">
        <v>152.46199999999999</v>
      </c>
      <c r="F859">
        <v>59.589700000000001</v>
      </c>
      <c r="G859">
        <v>0.89024800000000004</v>
      </c>
      <c r="H859">
        <v>3.4259900000000001</v>
      </c>
      <c r="I859">
        <v>25.695</v>
      </c>
      <c r="J859">
        <v>6.7085900000000001</v>
      </c>
      <c r="K859">
        <v>1</v>
      </c>
      <c r="L859">
        <f t="shared" si="36"/>
        <v>25.695</v>
      </c>
      <c r="M859">
        <f t="shared" si="36"/>
        <v>6.7085900000000001</v>
      </c>
      <c r="N859">
        <f t="shared" si="37"/>
        <v>3.4259900000000001</v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-31.47</v>
      </c>
      <c r="D860">
        <v>42.377200000000002</v>
      </c>
      <c r="E860">
        <v>155.334</v>
      </c>
      <c r="F860">
        <v>50.5623</v>
      </c>
      <c r="G860">
        <v>0.89762799999999998</v>
      </c>
      <c r="H860">
        <v>3.21366</v>
      </c>
      <c r="I860">
        <v>24.102499999999999</v>
      </c>
      <c r="J860">
        <v>-11.9436</v>
      </c>
      <c r="K860">
        <v>1</v>
      </c>
      <c r="L860">
        <f t="shared" si="36"/>
        <v>24.102499999999999</v>
      </c>
      <c r="M860">
        <f t="shared" si="36"/>
        <v>-11.9436</v>
      </c>
      <c r="N860">
        <f t="shared" si="37"/>
        <v>3.21366</v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-32.7684</v>
      </c>
      <c r="D861">
        <v>39.347499999999997</v>
      </c>
      <c r="E861">
        <v>157.56800000000001</v>
      </c>
      <c r="F861">
        <v>55.0304</v>
      </c>
      <c r="G861">
        <v>0.90050699999999995</v>
      </c>
      <c r="H861">
        <v>3.29617</v>
      </c>
      <c r="I861">
        <v>24.721399999999999</v>
      </c>
      <c r="J861">
        <v>4.6414400000000002</v>
      </c>
      <c r="K861">
        <v>1</v>
      </c>
      <c r="L861">
        <f t="shared" si="36"/>
        <v>24.721399999999999</v>
      </c>
      <c r="M861">
        <f t="shared" si="36"/>
        <v>4.6414400000000002</v>
      </c>
      <c r="N861">
        <f t="shared" si="37"/>
        <v>3.29617</v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-33.909100000000002</v>
      </c>
      <c r="D862">
        <v>36.182600000000001</v>
      </c>
      <c r="E862">
        <v>157.29499999999999</v>
      </c>
      <c r="F862">
        <v>54.255299999999998</v>
      </c>
      <c r="G862">
        <v>0.901227</v>
      </c>
      <c r="H862">
        <v>3.36422</v>
      </c>
      <c r="I862">
        <v>25.2317</v>
      </c>
      <c r="J862">
        <v>3.82761</v>
      </c>
      <c r="K862">
        <v>1</v>
      </c>
      <c r="L862">
        <f t="shared" si="36"/>
        <v>25.2317</v>
      </c>
      <c r="M862">
        <f t="shared" si="36"/>
        <v>3.82761</v>
      </c>
      <c r="N862">
        <f t="shared" si="37"/>
        <v>3.36422</v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-35.031300000000002</v>
      </c>
      <c r="D863">
        <v>32.801499999999997</v>
      </c>
      <c r="E863">
        <v>159.16399999999999</v>
      </c>
      <c r="F863">
        <v>62.325200000000002</v>
      </c>
      <c r="G863">
        <v>0.90230399999999999</v>
      </c>
      <c r="H863">
        <v>3.5624799999999999</v>
      </c>
      <c r="I863">
        <v>26.718599999999999</v>
      </c>
      <c r="J863">
        <v>11.152100000000001</v>
      </c>
      <c r="K863">
        <v>1</v>
      </c>
      <c r="L863">
        <f t="shared" si="36"/>
        <v>26.718599999999999</v>
      </c>
      <c r="M863">
        <f t="shared" si="36"/>
        <v>11.152100000000001</v>
      </c>
      <c r="N863">
        <f t="shared" si="37"/>
        <v>3.5624799999999999</v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-35.898800000000001</v>
      </c>
      <c r="D864">
        <v>29.163799999999998</v>
      </c>
      <c r="E864">
        <v>157.11199999999999</v>
      </c>
      <c r="F864">
        <v>59.771999999999998</v>
      </c>
      <c r="G864">
        <v>0.89835299999999996</v>
      </c>
      <c r="H864">
        <v>3.7397</v>
      </c>
      <c r="I864">
        <v>28.047799999999999</v>
      </c>
      <c r="J864">
        <v>9.9688700000000008</v>
      </c>
      <c r="K864">
        <v>1</v>
      </c>
      <c r="L864">
        <f t="shared" si="36"/>
        <v>28.047799999999999</v>
      </c>
      <c r="M864">
        <f t="shared" si="36"/>
        <v>9.9688700000000008</v>
      </c>
      <c r="N864">
        <f t="shared" si="37"/>
        <v>3.7397</v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-36.692100000000003</v>
      </c>
      <c r="D865">
        <v>25.512499999999999</v>
      </c>
      <c r="E865">
        <v>153.14599999999999</v>
      </c>
      <c r="F865">
        <v>59.589700000000001</v>
      </c>
      <c r="G865">
        <v>0.89434400000000003</v>
      </c>
      <c r="H865">
        <v>3.73644</v>
      </c>
      <c r="I865">
        <v>28.023399999999999</v>
      </c>
      <c r="J865">
        <v>-0.18343499999999999</v>
      </c>
      <c r="K865">
        <v>1</v>
      </c>
      <c r="L865">
        <f t="shared" si="36"/>
        <v>28.023399999999999</v>
      </c>
      <c r="M865">
        <f t="shared" si="36"/>
        <v>-0.18343499999999999</v>
      </c>
      <c r="N865">
        <f t="shared" si="37"/>
        <v>3.73644</v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-37.271700000000003</v>
      </c>
      <c r="D866">
        <v>21.852699999999999</v>
      </c>
      <c r="E866">
        <v>149.453</v>
      </c>
      <c r="F866">
        <v>54.0274</v>
      </c>
      <c r="G866">
        <v>0.90006699999999995</v>
      </c>
      <c r="H866">
        <v>3.7054399999999998</v>
      </c>
      <c r="I866">
        <v>27.790900000000001</v>
      </c>
      <c r="J866">
        <v>-1.7437400000000001</v>
      </c>
      <c r="K866">
        <v>1</v>
      </c>
      <c r="L866">
        <f t="shared" si="36"/>
        <v>27.790900000000001</v>
      </c>
      <c r="M866">
        <f t="shared" si="36"/>
        <v>-1.7437400000000001</v>
      </c>
      <c r="N866">
        <f t="shared" si="37"/>
        <v>3.7054399999999998</v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-37.685699999999997</v>
      </c>
      <c r="D867">
        <v>18.252800000000001</v>
      </c>
      <c r="E867">
        <v>147.40100000000001</v>
      </c>
      <c r="F867">
        <v>57.036499999999997</v>
      </c>
      <c r="G867">
        <v>0.90179699999999996</v>
      </c>
      <c r="H867">
        <v>3.6236700000000002</v>
      </c>
      <c r="I867">
        <v>27.177600000000002</v>
      </c>
      <c r="J867">
        <v>-4.59978</v>
      </c>
      <c r="K867">
        <v>1</v>
      </c>
      <c r="L867">
        <f t="shared" si="36"/>
        <v>27.177600000000002</v>
      </c>
      <c r="M867">
        <f t="shared" si="36"/>
        <v>-4.59978</v>
      </c>
      <c r="N867">
        <f t="shared" si="37"/>
        <v>3.6236700000000002</v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-37.842399999999998</v>
      </c>
      <c r="D868">
        <v>14.7113</v>
      </c>
      <c r="E868">
        <v>151.596</v>
      </c>
      <c r="F868">
        <v>59.635300000000001</v>
      </c>
      <c r="G868">
        <v>0.90116799999999997</v>
      </c>
      <c r="H868">
        <v>3.5449199999999998</v>
      </c>
      <c r="I868">
        <v>26.587</v>
      </c>
      <c r="J868">
        <v>-4.42943</v>
      </c>
      <c r="K868">
        <v>1</v>
      </c>
      <c r="L868">
        <f t="shared" si="36"/>
        <v>26.587</v>
      </c>
      <c r="M868">
        <f t="shared" si="36"/>
        <v>-4.42943</v>
      </c>
      <c r="N868">
        <f t="shared" si="37"/>
        <v>3.5449199999999998</v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-37.640900000000002</v>
      </c>
      <c r="D869">
        <v>11.199199999999999</v>
      </c>
      <c r="E869">
        <v>156.47399999999999</v>
      </c>
      <c r="F869">
        <v>63.419499999999999</v>
      </c>
      <c r="G869">
        <v>0.89090100000000005</v>
      </c>
      <c r="H869">
        <v>3.5178500000000001</v>
      </c>
      <c r="I869">
        <v>26.383900000000001</v>
      </c>
      <c r="J869">
        <v>-1.52268</v>
      </c>
      <c r="K869">
        <v>1</v>
      </c>
      <c r="L869">
        <f t="shared" si="36"/>
        <v>26.383900000000001</v>
      </c>
      <c r="M869">
        <f t="shared" si="36"/>
        <v>-1.52268</v>
      </c>
      <c r="N869">
        <f t="shared" si="37"/>
        <v>3.5178500000000001</v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-37.145800000000001</v>
      </c>
      <c r="D870">
        <v>7.7114599999999998</v>
      </c>
      <c r="E870">
        <v>158.07</v>
      </c>
      <c r="F870">
        <v>59.863199999999999</v>
      </c>
      <c r="G870">
        <v>0.89580400000000004</v>
      </c>
      <c r="H870">
        <v>3.5227499999999998</v>
      </c>
      <c r="I870">
        <v>26.4207</v>
      </c>
      <c r="J870">
        <v>0.27538299999999999</v>
      </c>
      <c r="K870">
        <v>1</v>
      </c>
      <c r="L870">
        <f t="shared" ref="L870:M938" si="39">IF(I870&lt;100,I870,"")</f>
        <v>26.4207</v>
      </c>
      <c r="M870">
        <f t="shared" si="39"/>
        <v>0.27538299999999999</v>
      </c>
      <c r="N870">
        <f t="shared" si="37"/>
        <v>3.5227499999999998</v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-36.222799999999999</v>
      </c>
      <c r="D871">
        <v>4.13645</v>
      </c>
      <c r="E871">
        <v>157.20400000000001</v>
      </c>
      <c r="F871">
        <v>60.228000000000002</v>
      </c>
      <c r="G871">
        <v>0.89798199999999995</v>
      </c>
      <c r="H871">
        <v>3.69225</v>
      </c>
      <c r="I871">
        <v>27.6919</v>
      </c>
      <c r="J871">
        <v>9.5344099999999994</v>
      </c>
      <c r="K871">
        <v>1</v>
      </c>
      <c r="L871">
        <f t="shared" si="39"/>
        <v>27.6919</v>
      </c>
      <c r="M871">
        <f t="shared" si="39"/>
        <v>9.5344099999999994</v>
      </c>
      <c r="N871">
        <f t="shared" ref="N871:N938" si="40">IF(I871&gt;10,H871,"")</f>
        <v>3.69225</v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-34.813400000000001</v>
      </c>
      <c r="D872">
        <v>0.465864</v>
      </c>
      <c r="E872">
        <v>152.64400000000001</v>
      </c>
      <c r="F872">
        <v>61.276600000000002</v>
      </c>
      <c r="G872">
        <v>0.89868199999999998</v>
      </c>
      <c r="H872">
        <v>3.9318900000000001</v>
      </c>
      <c r="I872">
        <v>29.4892</v>
      </c>
      <c r="J872">
        <v>13.479799999999999</v>
      </c>
      <c r="K872">
        <v>1</v>
      </c>
      <c r="L872">
        <f t="shared" si="39"/>
        <v>29.4892</v>
      </c>
      <c r="M872">
        <f t="shared" si="39"/>
        <v>13.479799999999999</v>
      </c>
      <c r="N872">
        <f t="shared" si="40"/>
        <v>3.9318900000000001</v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-33.160699999999999</v>
      </c>
      <c r="D873">
        <v>-3.25143</v>
      </c>
      <c r="E873">
        <v>150.50200000000001</v>
      </c>
      <c r="F873">
        <v>60.228000000000002</v>
      </c>
      <c r="G873">
        <v>0.90224300000000002</v>
      </c>
      <c r="H873">
        <v>4.0681200000000004</v>
      </c>
      <c r="I873">
        <v>30.510999999999999</v>
      </c>
      <c r="J873">
        <v>7.6630799999999999</v>
      </c>
      <c r="K873">
        <v>1</v>
      </c>
      <c r="L873">
        <f t="shared" si="39"/>
        <v>30.510999999999999</v>
      </c>
      <c r="M873">
        <f t="shared" si="39"/>
        <v>7.6630799999999999</v>
      </c>
      <c r="N873">
        <f t="shared" si="40"/>
        <v>4.0681200000000004</v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-31.212900000000001</v>
      </c>
      <c r="D874">
        <v>-7.0160799999999997</v>
      </c>
      <c r="E874">
        <v>146.125</v>
      </c>
      <c r="F874">
        <v>61.914900000000003</v>
      </c>
      <c r="G874">
        <v>0.89506799999999997</v>
      </c>
      <c r="H874">
        <v>4.2386900000000001</v>
      </c>
      <c r="I874">
        <v>31.790299999999998</v>
      </c>
      <c r="J874">
        <v>9.5948499999999992</v>
      </c>
      <c r="K874">
        <v>1</v>
      </c>
      <c r="L874">
        <f t="shared" si="39"/>
        <v>31.790299999999998</v>
      </c>
      <c r="M874">
        <f t="shared" si="39"/>
        <v>9.5948499999999992</v>
      </c>
      <c r="N874">
        <f t="shared" si="40"/>
        <v>4.2386900000000001</v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-29.2666</v>
      </c>
      <c r="D875">
        <v>-10.7277</v>
      </c>
      <c r="E875">
        <v>146.94499999999999</v>
      </c>
      <c r="F875">
        <v>57.446800000000003</v>
      </c>
      <c r="G875">
        <v>0.89765799999999996</v>
      </c>
      <c r="H875">
        <v>4.1909999999999998</v>
      </c>
      <c r="I875">
        <v>31.432600000000001</v>
      </c>
      <c r="J875">
        <v>-2.6825100000000002</v>
      </c>
      <c r="K875">
        <v>1</v>
      </c>
      <c r="L875">
        <f t="shared" si="39"/>
        <v>31.432600000000001</v>
      </c>
      <c r="M875">
        <f t="shared" si="39"/>
        <v>-2.6825100000000002</v>
      </c>
      <c r="N875">
        <f t="shared" si="40"/>
        <v>4.1909999999999998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-27.268599999999999</v>
      </c>
      <c r="D876">
        <v>-14.432</v>
      </c>
      <c r="E876">
        <v>145.21299999999999</v>
      </c>
      <c r="F876">
        <v>57.446800000000003</v>
      </c>
      <c r="G876">
        <v>0.89779100000000001</v>
      </c>
      <c r="H876">
        <v>4.2087199999999996</v>
      </c>
      <c r="I876">
        <v>31.5655</v>
      </c>
      <c r="J876">
        <v>0.99633000000000005</v>
      </c>
      <c r="K876">
        <v>1</v>
      </c>
      <c r="L876">
        <f t="shared" si="39"/>
        <v>31.5655</v>
      </c>
      <c r="M876">
        <f t="shared" si="39"/>
        <v>0.99633000000000005</v>
      </c>
      <c r="N876">
        <f t="shared" si="40"/>
        <v>4.2087199999999996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-25.185700000000001</v>
      </c>
      <c r="D877">
        <v>-18.136099999999999</v>
      </c>
      <c r="E877">
        <v>142.15799999999999</v>
      </c>
      <c r="F877">
        <v>58.768999999999998</v>
      </c>
      <c r="G877">
        <v>0.89709799999999995</v>
      </c>
      <c r="H877">
        <v>4.2495799999999999</v>
      </c>
      <c r="I877">
        <v>31.8719</v>
      </c>
      <c r="J877">
        <v>2.29847</v>
      </c>
      <c r="K877">
        <v>1</v>
      </c>
      <c r="L877">
        <f t="shared" si="39"/>
        <v>31.8719</v>
      </c>
      <c r="M877">
        <f t="shared" si="39"/>
        <v>2.29847</v>
      </c>
      <c r="N877">
        <f t="shared" si="40"/>
        <v>4.2495799999999999</v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-23.2319</v>
      </c>
      <c r="D878">
        <v>-21.734400000000001</v>
      </c>
      <c r="E878">
        <v>144.119</v>
      </c>
      <c r="F878">
        <v>54.118600000000001</v>
      </c>
      <c r="G878">
        <v>0.89618900000000001</v>
      </c>
      <c r="H878">
        <v>4.09457</v>
      </c>
      <c r="I878">
        <v>30.709299999999999</v>
      </c>
      <c r="J878">
        <v>-8.7194299999999991</v>
      </c>
      <c r="K878">
        <v>1</v>
      </c>
      <c r="L878">
        <f t="shared" si="39"/>
        <v>30.709299999999999</v>
      </c>
      <c r="M878">
        <f t="shared" si="39"/>
        <v>-8.7194299999999991</v>
      </c>
      <c r="N878">
        <f t="shared" si="40"/>
        <v>4.09457</v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-21.09</v>
      </c>
      <c r="D879">
        <v>-25.454499999999999</v>
      </c>
      <c r="E879">
        <v>139.423</v>
      </c>
      <c r="F879">
        <v>60.957500000000003</v>
      </c>
      <c r="G879">
        <v>0.89291200000000004</v>
      </c>
      <c r="H879">
        <v>4.2925800000000001</v>
      </c>
      <c r="I879">
        <v>32.194400000000002</v>
      </c>
      <c r="J879">
        <v>11.138500000000001</v>
      </c>
      <c r="K879">
        <v>1</v>
      </c>
      <c r="L879">
        <f t="shared" si="39"/>
        <v>32.194400000000002</v>
      </c>
      <c r="M879">
        <f t="shared" si="39"/>
        <v>11.138500000000001</v>
      </c>
      <c r="N879">
        <f t="shared" si="40"/>
        <v>4.2925800000000001</v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-19.060700000000001</v>
      </c>
      <c r="D880">
        <v>-29.0246</v>
      </c>
      <c r="E880">
        <v>139.286</v>
      </c>
      <c r="F880">
        <v>55.212800000000001</v>
      </c>
      <c r="G880">
        <v>0.89227100000000004</v>
      </c>
      <c r="H880">
        <v>4.1066200000000004</v>
      </c>
      <c r="I880">
        <v>30.799700000000001</v>
      </c>
      <c r="J880">
        <v>-10.460699999999999</v>
      </c>
      <c r="K880">
        <v>1</v>
      </c>
      <c r="L880">
        <f t="shared" si="39"/>
        <v>30.799700000000001</v>
      </c>
      <c r="M880">
        <f t="shared" si="39"/>
        <v>-10.460699999999999</v>
      </c>
      <c r="N880">
        <f t="shared" si="40"/>
        <v>4.1066200000000004</v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-17.060400000000001</v>
      </c>
      <c r="D881">
        <v>-32.646299999999997</v>
      </c>
      <c r="E881">
        <v>137.09700000000001</v>
      </c>
      <c r="F881">
        <v>57.082099999999997</v>
      </c>
      <c r="G881">
        <v>0.89191100000000001</v>
      </c>
      <c r="H881">
        <v>4.1373800000000003</v>
      </c>
      <c r="I881">
        <v>31.0304</v>
      </c>
      <c r="J881">
        <v>1.73045</v>
      </c>
      <c r="K881">
        <v>1</v>
      </c>
      <c r="L881">
        <f t="shared" si="39"/>
        <v>31.0304</v>
      </c>
      <c r="M881">
        <f t="shared" si="39"/>
        <v>1.73045</v>
      </c>
      <c r="N881">
        <f t="shared" si="40"/>
        <v>4.1373800000000003</v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-14.982799999999999</v>
      </c>
      <c r="D882">
        <v>-36.3095</v>
      </c>
      <c r="E882">
        <v>129.34700000000001</v>
      </c>
      <c r="F882">
        <v>58.4499</v>
      </c>
      <c r="G882">
        <v>0.89018600000000003</v>
      </c>
      <c r="H882">
        <v>4.2112600000000002</v>
      </c>
      <c r="I882">
        <v>31.584499999999998</v>
      </c>
      <c r="J882">
        <v>4.1559299999999997</v>
      </c>
      <c r="K882">
        <v>1</v>
      </c>
      <c r="L882">
        <f t="shared" si="39"/>
        <v>31.584499999999998</v>
      </c>
      <c r="M882">
        <f t="shared" si="39"/>
        <v>4.1559299999999997</v>
      </c>
      <c r="N882">
        <f t="shared" si="40"/>
        <v>4.2112600000000002</v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-13.0566</v>
      </c>
      <c r="D883">
        <v>-39.910200000000003</v>
      </c>
      <c r="E883">
        <v>126.976</v>
      </c>
      <c r="F883">
        <v>53.525799999999997</v>
      </c>
      <c r="G883">
        <v>0.88944100000000004</v>
      </c>
      <c r="H883">
        <v>4.0835400000000002</v>
      </c>
      <c r="I883">
        <v>30.6266</v>
      </c>
      <c r="J883">
        <v>-7.1843000000000004</v>
      </c>
      <c r="K883">
        <v>1</v>
      </c>
      <c r="L883">
        <f t="shared" si="39"/>
        <v>30.6266</v>
      </c>
      <c r="M883">
        <f t="shared" si="39"/>
        <v>-7.1843000000000004</v>
      </c>
      <c r="N883">
        <f t="shared" si="40"/>
        <v>4.0835400000000002</v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-10.9765</v>
      </c>
      <c r="D884">
        <v>-43.674300000000002</v>
      </c>
      <c r="E884">
        <v>121.961</v>
      </c>
      <c r="F884">
        <v>58.814599999999999</v>
      </c>
      <c r="G884">
        <v>0.892073</v>
      </c>
      <c r="H884">
        <v>4.3006500000000001</v>
      </c>
      <c r="I884">
        <v>32.254899999999999</v>
      </c>
      <c r="J884">
        <v>12.212300000000001</v>
      </c>
      <c r="K884">
        <v>1</v>
      </c>
      <c r="L884">
        <f t="shared" si="39"/>
        <v>32.254899999999999</v>
      </c>
      <c r="M884">
        <f t="shared" si="39"/>
        <v>12.212300000000001</v>
      </c>
      <c r="N884">
        <f t="shared" si="40"/>
        <v>4.3006500000000001</v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-8.9588999999999999</v>
      </c>
      <c r="D885">
        <v>-47.3947</v>
      </c>
      <c r="E885">
        <v>114.75700000000001</v>
      </c>
      <c r="F885">
        <v>55.349600000000002</v>
      </c>
      <c r="G885">
        <v>0.89118799999999998</v>
      </c>
      <c r="H885">
        <v>4.2322600000000001</v>
      </c>
      <c r="I885">
        <v>31.742100000000001</v>
      </c>
      <c r="J885">
        <v>-3.8466800000000001</v>
      </c>
      <c r="K885">
        <v>1</v>
      </c>
      <c r="L885">
        <f t="shared" si="39"/>
        <v>31.742100000000001</v>
      </c>
      <c r="M885">
        <f t="shared" si="39"/>
        <v>-3.8466800000000001</v>
      </c>
      <c r="N885">
        <f t="shared" si="40"/>
        <v>4.2322600000000001</v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-7.0521399999999996</v>
      </c>
      <c r="D886">
        <v>-51.076500000000003</v>
      </c>
      <c r="E886">
        <v>109.05800000000001</v>
      </c>
      <c r="F886">
        <v>56.398200000000003</v>
      </c>
      <c r="G886">
        <v>0.86354500000000001</v>
      </c>
      <c r="H886">
        <v>4.1463099999999997</v>
      </c>
      <c r="I886">
        <v>31.0974</v>
      </c>
      <c r="J886">
        <v>-4.8348800000000001</v>
      </c>
      <c r="K886">
        <v>1</v>
      </c>
      <c r="L886">
        <f t="shared" si="39"/>
        <v>31.0974</v>
      </c>
      <c r="M886">
        <f t="shared" si="39"/>
        <v>-4.8348800000000001</v>
      </c>
      <c r="N886">
        <f t="shared" si="40"/>
        <v>4.1463099999999997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-5.36442</v>
      </c>
      <c r="D887">
        <v>-54.665399999999998</v>
      </c>
      <c r="E887">
        <v>102.90300000000001</v>
      </c>
      <c r="F887">
        <v>55.0304</v>
      </c>
      <c r="G887">
        <v>0.85548000000000002</v>
      </c>
      <c r="H887">
        <v>3.96591</v>
      </c>
      <c r="I887">
        <v>29.744399999999999</v>
      </c>
      <c r="J887">
        <v>-10.147500000000001</v>
      </c>
      <c r="K887">
        <v>1</v>
      </c>
      <c r="L887">
        <f t="shared" si="39"/>
        <v>29.744399999999999</v>
      </c>
      <c r="M887">
        <f t="shared" si="39"/>
        <v>-10.147500000000001</v>
      </c>
      <c r="N887">
        <f t="shared" si="40"/>
        <v>3.96591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-4.1143200000000002</v>
      </c>
      <c r="D888">
        <v>-57.901400000000002</v>
      </c>
      <c r="E888">
        <v>102.173</v>
      </c>
      <c r="F888">
        <v>47.963500000000003</v>
      </c>
      <c r="G888">
        <v>0.86360099999999995</v>
      </c>
      <c r="H888">
        <v>3.4690400000000001</v>
      </c>
      <c r="I888">
        <v>26.017900000000001</v>
      </c>
      <c r="J888">
        <v>-27.949100000000001</v>
      </c>
      <c r="K888">
        <v>1</v>
      </c>
      <c r="L888">
        <f t="shared" si="39"/>
        <v>26.017900000000001</v>
      </c>
      <c r="M888">
        <f t="shared" si="39"/>
        <v>-27.949100000000001</v>
      </c>
      <c r="N888">
        <f t="shared" si="40"/>
        <v>3.4690400000000001</v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-3.2650700000000001</v>
      </c>
      <c r="D889">
        <v>-60.909300000000002</v>
      </c>
      <c r="E889">
        <v>101.717</v>
      </c>
      <c r="F889">
        <v>52.522799999999997</v>
      </c>
      <c r="G889">
        <v>0.86253599999999997</v>
      </c>
      <c r="H889">
        <v>3.1255199999999999</v>
      </c>
      <c r="I889">
        <v>23.441400000000002</v>
      </c>
      <c r="J889">
        <v>-19.3233</v>
      </c>
      <c r="K889">
        <v>1</v>
      </c>
      <c r="L889">
        <f t="shared" si="39"/>
        <v>23.441400000000002</v>
      </c>
      <c r="M889">
        <f t="shared" si="39"/>
        <v>-19.3233</v>
      </c>
      <c r="N889">
        <f t="shared" si="40"/>
        <v>3.1255199999999999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-2.9355799999999999</v>
      </c>
      <c r="D890">
        <v>-63.748399999999997</v>
      </c>
      <c r="E890">
        <v>102.264</v>
      </c>
      <c r="F890">
        <v>48.145899999999997</v>
      </c>
      <c r="G890">
        <v>0.87238899999999997</v>
      </c>
      <c r="H890">
        <v>2.8581300000000001</v>
      </c>
      <c r="I890">
        <v>21.436</v>
      </c>
      <c r="J890">
        <v>-15.040699999999999</v>
      </c>
      <c r="K890">
        <v>1</v>
      </c>
      <c r="L890">
        <f t="shared" si="39"/>
        <v>21.436</v>
      </c>
      <c r="M890">
        <f t="shared" si="39"/>
        <v>-15.040699999999999</v>
      </c>
      <c r="N890">
        <f t="shared" si="40"/>
        <v>2.8581300000000001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-3.0213999999999999</v>
      </c>
      <c r="D891">
        <v>-66.342399999999998</v>
      </c>
      <c r="E891">
        <v>102.35599999999999</v>
      </c>
      <c r="F891">
        <v>47.872300000000003</v>
      </c>
      <c r="G891">
        <v>0.892154</v>
      </c>
      <c r="H891">
        <v>2.5954000000000002</v>
      </c>
      <c r="I891">
        <v>19.465499999999999</v>
      </c>
      <c r="J891">
        <v>-14.778700000000001</v>
      </c>
      <c r="K891">
        <v>1</v>
      </c>
      <c r="L891">
        <f t="shared" si="39"/>
        <v>19.465499999999999</v>
      </c>
      <c r="M891">
        <f t="shared" si="39"/>
        <v>-14.778700000000001</v>
      </c>
      <c r="N891">
        <f t="shared" si="40"/>
        <v>2.5954000000000002</v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-3.6448999999999998</v>
      </c>
      <c r="D892">
        <v>-68.697100000000006</v>
      </c>
      <c r="E892">
        <v>101.125</v>
      </c>
      <c r="F892">
        <v>40.5319</v>
      </c>
      <c r="G892">
        <v>0.90073999999999999</v>
      </c>
      <c r="H892">
        <v>2.4358599999999999</v>
      </c>
      <c r="I892">
        <v>18.268999999999998</v>
      </c>
      <c r="J892">
        <v>-8.9741</v>
      </c>
      <c r="K892">
        <v>1</v>
      </c>
      <c r="L892">
        <f t="shared" si="39"/>
        <v>18.268999999999998</v>
      </c>
      <c r="M892">
        <f t="shared" si="39"/>
        <v>-8.9741</v>
      </c>
      <c r="N892">
        <f t="shared" si="40"/>
        <v>2.4358599999999999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-4.5659599999999996</v>
      </c>
      <c r="D893">
        <v>-70.810199999999995</v>
      </c>
      <c r="E893">
        <v>99.9392</v>
      </c>
      <c r="F893">
        <v>38.571399999999997</v>
      </c>
      <c r="G893">
        <v>0.89928399999999997</v>
      </c>
      <c r="H893">
        <v>2.3050999999999999</v>
      </c>
      <c r="I893">
        <v>17.2883</v>
      </c>
      <c r="J893">
        <v>-7.3549199999999999</v>
      </c>
      <c r="K893">
        <v>1</v>
      </c>
      <c r="L893">
        <f t="shared" si="39"/>
        <v>17.2883</v>
      </c>
      <c r="M893">
        <f t="shared" si="39"/>
        <v>-7.3549199999999999</v>
      </c>
      <c r="N893">
        <f t="shared" si="40"/>
        <v>2.3050999999999999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-5.85304</v>
      </c>
      <c r="D894">
        <v>-72.685400000000001</v>
      </c>
      <c r="E894">
        <v>97.203699999999998</v>
      </c>
      <c r="F894">
        <v>31.003</v>
      </c>
      <c r="G894">
        <v>0.89324899999999996</v>
      </c>
      <c r="H894">
        <v>2.2744399999999998</v>
      </c>
      <c r="I894">
        <v>17.058299999999999</v>
      </c>
      <c r="J894">
        <v>-1.7250700000000001</v>
      </c>
      <c r="K894">
        <v>1</v>
      </c>
      <c r="L894">
        <f t="shared" si="39"/>
        <v>17.058299999999999</v>
      </c>
      <c r="M894">
        <f t="shared" si="39"/>
        <v>-1.7250700000000001</v>
      </c>
      <c r="N894">
        <f t="shared" si="40"/>
        <v>2.2744399999999998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-7.2228300000000001</v>
      </c>
      <c r="D895">
        <v>-74.237200000000001</v>
      </c>
      <c r="E895">
        <v>90.227999999999994</v>
      </c>
      <c r="F895">
        <v>24.665700000000001</v>
      </c>
      <c r="G895">
        <v>0.88499399999999995</v>
      </c>
      <c r="H895">
        <v>2.06989</v>
      </c>
      <c r="I895">
        <v>15.5242</v>
      </c>
      <c r="J895">
        <v>-11.506</v>
      </c>
      <c r="K895">
        <v>1</v>
      </c>
      <c r="L895">
        <f t="shared" si="39"/>
        <v>15.5242</v>
      </c>
      <c r="M895">
        <f t="shared" si="39"/>
        <v>-11.506</v>
      </c>
      <c r="N895">
        <f t="shared" si="40"/>
        <v>2.06989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-8.4795300000000005</v>
      </c>
      <c r="D896">
        <v>-75.308599999999998</v>
      </c>
      <c r="E896">
        <v>88.677800000000005</v>
      </c>
      <c r="F896">
        <v>15.592700000000001</v>
      </c>
      <c r="G896">
        <v>0.87258599999999997</v>
      </c>
      <c r="H896">
        <v>1.6514</v>
      </c>
      <c r="I896">
        <v>12.3855</v>
      </c>
      <c r="J896">
        <v>-23.540099999999999</v>
      </c>
      <c r="K896">
        <v>1</v>
      </c>
      <c r="L896">
        <f t="shared" si="39"/>
        <v>12.3855</v>
      </c>
      <c r="M896">
        <f t="shared" si="39"/>
        <v>-23.540099999999999</v>
      </c>
      <c r="N896">
        <f t="shared" si="40"/>
        <v>1.6514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-9.6088699999999996</v>
      </c>
      <c r="D897">
        <v>-75.949299999999994</v>
      </c>
      <c r="E897">
        <v>91.413399999999996</v>
      </c>
      <c r="F897">
        <v>23.799399999999999</v>
      </c>
      <c r="G897">
        <v>0.88193699999999997</v>
      </c>
      <c r="H897">
        <v>1.2984599999999999</v>
      </c>
      <c r="I897">
        <v>9.7384500000000003</v>
      </c>
      <c r="J897">
        <v>-19.853200000000001</v>
      </c>
      <c r="K897">
        <v>1</v>
      </c>
      <c r="L897">
        <f t="shared" si="39"/>
        <v>9.7384500000000003</v>
      </c>
      <c r="M897">
        <f t="shared" si="39"/>
        <v>-19.853200000000001</v>
      </c>
      <c r="N897" t="str">
        <f t="shared" si="40"/>
        <v/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-10.347300000000001</v>
      </c>
      <c r="D898">
        <v>-76.0685</v>
      </c>
      <c r="E898">
        <v>93.465100000000007</v>
      </c>
      <c r="F898">
        <v>34.422499999999999</v>
      </c>
      <c r="G898">
        <v>0.88323499999999999</v>
      </c>
      <c r="H898">
        <v>0.74799400000000005</v>
      </c>
      <c r="I898">
        <v>5.6099699999999997</v>
      </c>
      <c r="J898">
        <v>-30.963699999999999</v>
      </c>
      <c r="K898">
        <v>1</v>
      </c>
      <c r="L898">
        <f t="shared" si="39"/>
        <v>5.6099699999999997</v>
      </c>
      <c r="M898">
        <f t="shared" si="39"/>
        <v>-30.963699999999999</v>
      </c>
      <c r="N898" t="str">
        <f t="shared" si="40"/>
        <v/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-11.0297</v>
      </c>
      <c r="D899">
        <v>-76.116900000000001</v>
      </c>
      <c r="E899">
        <v>95.699100000000001</v>
      </c>
      <c r="F899">
        <v>43.358699999999999</v>
      </c>
      <c r="G899">
        <v>0.89795999999999998</v>
      </c>
      <c r="H899">
        <v>0.68413500000000005</v>
      </c>
      <c r="I899">
        <v>5.13103</v>
      </c>
      <c r="J899">
        <v>-3.59206</v>
      </c>
      <c r="K899">
        <v>1</v>
      </c>
      <c r="L899">
        <f t="shared" si="39"/>
        <v>5.13103</v>
      </c>
      <c r="M899">
        <f t="shared" si="39"/>
        <v>-3.59206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-11.6541</v>
      </c>
      <c r="D900">
        <v>-75.927700000000002</v>
      </c>
      <c r="E900">
        <v>102.76600000000001</v>
      </c>
      <c r="F900">
        <v>31.9605</v>
      </c>
      <c r="G900">
        <v>0.89566400000000002</v>
      </c>
      <c r="H900">
        <v>0.65234700000000001</v>
      </c>
      <c r="I900">
        <v>4.8926100000000003</v>
      </c>
      <c r="J900">
        <v>-1.7881100000000001</v>
      </c>
      <c r="K900">
        <v>1</v>
      </c>
      <c r="L900">
        <f t="shared" si="39"/>
        <v>4.8926100000000003</v>
      </c>
      <c r="M900">
        <f t="shared" si="39"/>
        <v>-1.7881100000000001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-12.395200000000001</v>
      </c>
      <c r="D901">
        <v>-75.710099999999997</v>
      </c>
      <c r="E901">
        <v>106.23099999999999</v>
      </c>
      <c r="F901">
        <v>31.459</v>
      </c>
      <c r="G901">
        <v>0.89464900000000003</v>
      </c>
      <c r="H901">
        <v>0.77245399999999997</v>
      </c>
      <c r="I901">
        <v>5.7934200000000002</v>
      </c>
      <c r="J901">
        <v>6.7560700000000002</v>
      </c>
      <c r="K901">
        <v>1</v>
      </c>
      <c r="L901">
        <f t="shared" si="39"/>
        <v>5.7934200000000002</v>
      </c>
      <c r="M901">
        <f t="shared" si="39"/>
        <v>6.7560700000000002</v>
      </c>
      <c r="N901" t="str">
        <f t="shared" si="40"/>
        <v/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-13.226699999999999</v>
      </c>
      <c r="D902">
        <v>-75.282799999999995</v>
      </c>
      <c r="E902">
        <v>107.28</v>
      </c>
      <c r="F902">
        <v>23.571400000000001</v>
      </c>
      <c r="G902">
        <v>0.90350299999999995</v>
      </c>
      <c r="H902">
        <v>0.93486499999999995</v>
      </c>
      <c r="I902">
        <v>7.0114999999999998</v>
      </c>
      <c r="J902">
        <v>9.1356300000000008</v>
      </c>
      <c r="K902">
        <v>1</v>
      </c>
      <c r="L902">
        <f t="shared" si="39"/>
        <v>7.0114999999999998</v>
      </c>
      <c r="M902">
        <f t="shared" si="39"/>
        <v>9.1356300000000008</v>
      </c>
      <c r="N902" t="str">
        <f t="shared" si="40"/>
        <v/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-14.3583</v>
      </c>
      <c r="D903">
        <v>-74.721599999999995</v>
      </c>
      <c r="E903">
        <v>103.404</v>
      </c>
      <c r="F903">
        <v>23.297899999999998</v>
      </c>
      <c r="G903">
        <v>0.908223</v>
      </c>
      <c r="H903">
        <v>1.26315</v>
      </c>
      <c r="I903">
        <v>9.4736399999999996</v>
      </c>
      <c r="J903">
        <v>18.466100000000001</v>
      </c>
      <c r="K903">
        <v>1</v>
      </c>
      <c r="L903">
        <f t="shared" si="39"/>
        <v>9.4736399999999996</v>
      </c>
      <c r="M903">
        <f t="shared" si="39"/>
        <v>18.466100000000001</v>
      </c>
      <c r="N903" t="str">
        <f t="shared" si="40"/>
        <v/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-15.8142</v>
      </c>
      <c r="D904">
        <v>-74.013000000000005</v>
      </c>
      <c r="E904">
        <v>102.492</v>
      </c>
      <c r="F904">
        <v>27.811599999999999</v>
      </c>
      <c r="G904">
        <v>0.90847</v>
      </c>
      <c r="H904">
        <v>1.61913</v>
      </c>
      <c r="I904">
        <v>12.1435</v>
      </c>
      <c r="J904">
        <v>20.024000000000001</v>
      </c>
      <c r="K904">
        <v>1</v>
      </c>
      <c r="L904">
        <f t="shared" si="39"/>
        <v>12.1435</v>
      </c>
      <c r="M904">
        <f t="shared" si="39"/>
        <v>20.024000000000001</v>
      </c>
      <c r="N904">
        <f t="shared" si="40"/>
        <v>1.61913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-17.276399999999999</v>
      </c>
      <c r="D905">
        <v>-73.313500000000005</v>
      </c>
      <c r="E905">
        <v>104.271</v>
      </c>
      <c r="F905">
        <v>23.0243</v>
      </c>
      <c r="G905">
        <v>0.90073000000000003</v>
      </c>
      <c r="H905">
        <v>1.62087</v>
      </c>
      <c r="I905">
        <v>12.156499999999999</v>
      </c>
      <c r="J905">
        <v>9.7777799999999998E-2</v>
      </c>
      <c r="K905">
        <v>1</v>
      </c>
      <c r="L905">
        <f t="shared" si="39"/>
        <v>12.156499999999999</v>
      </c>
      <c r="M905">
        <f t="shared" si="39"/>
        <v>9.7777799999999998E-2</v>
      </c>
      <c r="N905">
        <f t="shared" si="40"/>
        <v>1.62087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-18.967600000000001</v>
      </c>
      <c r="D906">
        <v>-72.555300000000003</v>
      </c>
      <c r="E906">
        <v>100.851</v>
      </c>
      <c r="F906">
        <v>25.303999999999998</v>
      </c>
      <c r="G906">
        <v>0.89871699999999999</v>
      </c>
      <c r="H906">
        <v>1.85341</v>
      </c>
      <c r="I906">
        <v>13.900600000000001</v>
      </c>
      <c r="J906">
        <v>13.0807</v>
      </c>
      <c r="K906">
        <v>1</v>
      </c>
      <c r="L906">
        <f t="shared" si="39"/>
        <v>13.900600000000001</v>
      </c>
      <c r="M906">
        <f t="shared" si="39"/>
        <v>13.0807</v>
      </c>
      <c r="N906">
        <f t="shared" si="40"/>
        <v>1.85341</v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-20.518000000000001</v>
      </c>
      <c r="D907">
        <v>-71.769099999999995</v>
      </c>
      <c r="E907">
        <v>96.337400000000002</v>
      </c>
      <c r="F907">
        <v>24.209700000000002</v>
      </c>
      <c r="G907">
        <v>0.90183199999999997</v>
      </c>
      <c r="H907">
        <v>1.7383999999999999</v>
      </c>
      <c r="I907">
        <v>13.038</v>
      </c>
      <c r="J907">
        <v>-6.4696499999999997</v>
      </c>
      <c r="K907">
        <v>1</v>
      </c>
      <c r="L907">
        <f t="shared" si="39"/>
        <v>13.038</v>
      </c>
      <c r="M907">
        <f t="shared" si="39"/>
        <v>-6.4696499999999997</v>
      </c>
      <c r="N907">
        <f t="shared" si="40"/>
        <v>1.7383999999999999</v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-22.110199999999999</v>
      </c>
      <c r="D908">
        <v>-70.983599999999996</v>
      </c>
      <c r="E908">
        <v>96.246200000000002</v>
      </c>
      <c r="F908">
        <v>25.349499999999999</v>
      </c>
      <c r="G908">
        <v>0.90475099999999997</v>
      </c>
      <c r="H908">
        <v>1.7753399999999999</v>
      </c>
      <c r="I908">
        <v>13.315099999999999</v>
      </c>
      <c r="J908">
        <v>2.0777899999999998</v>
      </c>
      <c r="K908">
        <v>1</v>
      </c>
      <c r="L908">
        <f t="shared" si="39"/>
        <v>13.315099999999999</v>
      </c>
      <c r="M908">
        <f t="shared" si="39"/>
        <v>2.0777899999999998</v>
      </c>
      <c r="N908">
        <f t="shared" si="40"/>
        <v>1.7753399999999999</v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-23.7698</v>
      </c>
      <c r="D909">
        <v>-70.260099999999994</v>
      </c>
      <c r="E909">
        <v>97.750799999999998</v>
      </c>
      <c r="F909">
        <v>21.930099999999999</v>
      </c>
      <c r="G909">
        <v>0.90866400000000003</v>
      </c>
      <c r="H909">
        <v>1.81043</v>
      </c>
      <c r="I909">
        <v>13.5783</v>
      </c>
      <c r="J909">
        <v>1.9740500000000001</v>
      </c>
      <c r="K909">
        <v>1</v>
      </c>
      <c r="L909">
        <f t="shared" si="39"/>
        <v>13.5783</v>
      </c>
      <c r="M909">
        <f t="shared" si="39"/>
        <v>1.9740500000000001</v>
      </c>
      <c r="N909">
        <f t="shared" si="40"/>
        <v>1.81043</v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-25.263000000000002</v>
      </c>
      <c r="D910">
        <v>-69.6999</v>
      </c>
      <c r="E910">
        <v>99.072999999999993</v>
      </c>
      <c r="F910">
        <v>17.0061</v>
      </c>
      <c r="G910">
        <v>0.90190099999999995</v>
      </c>
      <c r="H910">
        <v>1.59487</v>
      </c>
      <c r="I910">
        <v>11.961499999999999</v>
      </c>
      <c r="J910">
        <v>-12.125500000000001</v>
      </c>
      <c r="K910">
        <v>1</v>
      </c>
      <c r="L910">
        <f t="shared" si="39"/>
        <v>11.961499999999999</v>
      </c>
      <c r="M910">
        <f t="shared" si="39"/>
        <v>-12.125500000000001</v>
      </c>
      <c r="N910">
        <f t="shared" si="40"/>
        <v>1.59487</v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-26.824999999999999</v>
      </c>
      <c r="D911">
        <v>-69.141999999999996</v>
      </c>
      <c r="E911">
        <v>98.297899999999998</v>
      </c>
      <c r="F911">
        <v>18.829799999999999</v>
      </c>
      <c r="G911">
        <v>0.904972</v>
      </c>
      <c r="H911">
        <v>1.65869</v>
      </c>
      <c r="I911">
        <v>12.440200000000001</v>
      </c>
      <c r="J911">
        <v>3.5903299999999998</v>
      </c>
      <c r="K911">
        <v>1</v>
      </c>
      <c r="L911">
        <f t="shared" si="39"/>
        <v>12.440200000000001</v>
      </c>
      <c r="M911">
        <f t="shared" si="39"/>
        <v>3.5903299999999998</v>
      </c>
      <c r="N911">
        <f t="shared" si="40"/>
        <v>1.65869</v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-28.2027</v>
      </c>
      <c r="D912">
        <v>-68.649199999999993</v>
      </c>
      <c r="E912">
        <v>101.21599999999999</v>
      </c>
      <c r="F912">
        <v>18.328299999999999</v>
      </c>
      <c r="G912">
        <v>0.90543600000000002</v>
      </c>
      <c r="H912">
        <v>1.4631400000000001</v>
      </c>
      <c r="I912">
        <v>10.973599999999999</v>
      </c>
      <c r="J912">
        <v>-10.9999</v>
      </c>
      <c r="K912">
        <v>1</v>
      </c>
      <c r="L912">
        <f t="shared" si="39"/>
        <v>10.973599999999999</v>
      </c>
      <c r="M912">
        <f t="shared" si="39"/>
        <v>-10.9999</v>
      </c>
      <c r="N912">
        <f t="shared" si="40"/>
        <v>1.4631400000000001</v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-29.534300000000002</v>
      </c>
      <c r="D913">
        <v>-68.2333</v>
      </c>
      <c r="E913">
        <v>98.662599999999998</v>
      </c>
      <c r="F913">
        <v>16.5046</v>
      </c>
      <c r="G913">
        <v>0.89966900000000005</v>
      </c>
      <c r="H913">
        <v>1.39506</v>
      </c>
      <c r="I913">
        <v>10.462899999999999</v>
      </c>
      <c r="J913">
        <v>-3.8298700000000001</v>
      </c>
      <c r="K913">
        <v>1</v>
      </c>
      <c r="L913">
        <f t="shared" si="39"/>
        <v>10.462899999999999</v>
      </c>
      <c r="M913">
        <f t="shared" si="39"/>
        <v>-3.8298700000000001</v>
      </c>
      <c r="N913">
        <f t="shared" si="40"/>
        <v>1.39506</v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-30.874199999999998</v>
      </c>
      <c r="D914">
        <v>-67.811400000000006</v>
      </c>
      <c r="E914">
        <v>92.142899999999997</v>
      </c>
      <c r="F914">
        <v>19.0122</v>
      </c>
      <c r="G914">
        <v>0.88959500000000002</v>
      </c>
      <c r="H914">
        <v>1.4047700000000001</v>
      </c>
      <c r="I914">
        <v>10.5358</v>
      </c>
      <c r="J914">
        <v>0.54646300000000003</v>
      </c>
      <c r="K914">
        <v>1</v>
      </c>
      <c r="L914">
        <f t="shared" si="39"/>
        <v>10.5358</v>
      </c>
      <c r="M914">
        <f t="shared" si="39"/>
        <v>0.54646300000000003</v>
      </c>
      <c r="N914">
        <f t="shared" si="40"/>
        <v>1.4047700000000001</v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-32.0974</v>
      </c>
      <c r="D915">
        <v>-67.297799999999995</v>
      </c>
      <c r="E915">
        <v>87.948300000000003</v>
      </c>
      <c r="F915">
        <v>31.094200000000001</v>
      </c>
      <c r="G915">
        <v>0.84900900000000001</v>
      </c>
      <c r="H915">
        <v>1.32663</v>
      </c>
      <c r="I915">
        <v>9.9497699999999991</v>
      </c>
      <c r="J915">
        <v>-4.3952799999999996</v>
      </c>
      <c r="K915">
        <v>1</v>
      </c>
      <c r="L915">
        <f t="shared" si="39"/>
        <v>9.9497699999999991</v>
      </c>
      <c r="M915">
        <f t="shared" si="39"/>
        <v>-4.3952799999999996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-33.161999999999999</v>
      </c>
      <c r="D916">
        <v>-66.661199999999994</v>
      </c>
      <c r="E916">
        <v>89.4529</v>
      </c>
      <c r="F916">
        <v>25.0304</v>
      </c>
      <c r="G916">
        <v>0.80623999999999996</v>
      </c>
      <c r="H916">
        <v>1.2404200000000001</v>
      </c>
      <c r="I916">
        <v>9.30321</v>
      </c>
      <c r="J916">
        <v>-4.8492300000000004</v>
      </c>
      <c r="K916">
        <v>1</v>
      </c>
      <c r="L916">
        <f t="shared" si="39"/>
        <v>9.30321</v>
      </c>
      <c r="M916">
        <f t="shared" si="39"/>
        <v>-4.8492300000000004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-34.052100000000003</v>
      </c>
      <c r="D917">
        <v>-66.078100000000006</v>
      </c>
      <c r="E917">
        <v>92.598799999999997</v>
      </c>
      <c r="F917">
        <v>21.382999999999999</v>
      </c>
      <c r="G917">
        <v>0.813365</v>
      </c>
      <c r="H917">
        <v>1.0641</v>
      </c>
      <c r="I917">
        <v>7.9807800000000002</v>
      </c>
      <c r="J917">
        <v>-9.9182600000000001</v>
      </c>
      <c r="K917">
        <v>1</v>
      </c>
      <c r="L917">
        <f t="shared" si="39"/>
        <v>7.9807800000000002</v>
      </c>
      <c r="M917">
        <f t="shared" si="39"/>
        <v>-9.9182600000000001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-35.240099999999998</v>
      </c>
      <c r="D918">
        <v>-65.336200000000005</v>
      </c>
      <c r="E918">
        <v>95.243200000000002</v>
      </c>
      <c r="F918">
        <v>28.176300000000001</v>
      </c>
      <c r="G918">
        <v>0.82027000000000005</v>
      </c>
      <c r="H918">
        <v>1.4005799999999999</v>
      </c>
      <c r="I918">
        <v>10.5044</v>
      </c>
      <c r="J918">
        <v>18.927099999999999</v>
      </c>
      <c r="K918">
        <v>1</v>
      </c>
      <c r="L918">
        <f t="shared" si="39"/>
        <v>10.5044</v>
      </c>
      <c r="M918">
        <f t="shared" si="39"/>
        <v>18.927099999999999</v>
      </c>
      <c r="N918">
        <f t="shared" si="40"/>
        <v>1.4005799999999999</v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-36.119500000000002</v>
      </c>
      <c r="D919">
        <v>-64.5715</v>
      </c>
      <c r="E919">
        <v>102.31</v>
      </c>
      <c r="F919">
        <v>17.097300000000001</v>
      </c>
      <c r="G919">
        <v>0.83155400000000002</v>
      </c>
      <c r="H919">
        <v>1.1654500000000001</v>
      </c>
      <c r="I919">
        <v>8.7408900000000003</v>
      </c>
      <c r="J919">
        <v>-13.2263</v>
      </c>
      <c r="K919">
        <v>1</v>
      </c>
      <c r="L919">
        <f t="shared" si="39"/>
        <v>8.7408900000000003</v>
      </c>
      <c r="M919">
        <f t="shared" si="39"/>
        <v>-13.2263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-37.104799999999997</v>
      </c>
      <c r="D920">
        <v>-63.552799999999998</v>
      </c>
      <c r="E920">
        <v>102.90300000000001</v>
      </c>
      <c r="F920">
        <v>23.936199999999999</v>
      </c>
      <c r="G920">
        <v>0.84538599999999997</v>
      </c>
      <c r="H920">
        <v>1.41713</v>
      </c>
      <c r="I920">
        <v>10.628500000000001</v>
      </c>
      <c r="J920">
        <v>14.1569</v>
      </c>
      <c r="K920">
        <v>1</v>
      </c>
      <c r="L920">
        <f t="shared" si="39"/>
        <v>10.628500000000001</v>
      </c>
      <c r="M920">
        <f t="shared" si="39"/>
        <v>14.1569</v>
      </c>
      <c r="N920">
        <f t="shared" si="40"/>
        <v>1.41713</v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-38.047899999999998</v>
      </c>
      <c r="D921">
        <v>-62.1922</v>
      </c>
      <c r="E921">
        <v>97.294899999999998</v>
      </c>
      <c r="F921">
        <v>25.851099999999999</v>
      </c>
      <c r="G921">
        <v>0.861232</v>
      </c>
      <c r="H921">
        <v>1.6555200000000001</v>
      </c>
      <c r="I921">
        <v>12.416399999999999</v>
      </c>
      <c r="J921">
        <v>13.409800000000001</v>
      </c>
      <c r="K921">
        <v>1</v>
      </c>
      <c r="L921">
        <f t="shared" si="39"/>
        <v>12.416399999999999</v>
      </c>
      <c r="M921">
        <f t="shared" si="39"/>
        <v>13.409800000000001</v>
      </c>
      <c r="N921">
        <f t="shared" si="40"/>
        <v>1.6555200000000001</v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-38.979599999999998</v>
      </c>
      <c r="D922">
        <v>-60.689700000000002</v>
      </c>
      <c r="E922">
        <v>95.38</v>
      </c>
      <c r="F922">
        <v>25.714300000000001</v>
      </c>
      <c r="G922">
        <v>0.86235399999999995</v>
      </c>
      <c r="H922">
        <v>1.7680100000000001</v>
      </c>
      <c r="I922">
        <v>13.2601</v>
      </c>
      <c r="J922">
        <v>6.32742</v>
      </c>
      <c r="K922">
        <v>1</v>
      </c>
      <c r="L922">
        <f t="shared" si="39"/>
        <v>13.2601</v>
      </c>
      <c r="M922">
        <f t="shared" si="39"/>
        <v>6.32742</v>
      </c>
      <c r="N922">
        <f t="shared" si="40"/>
        <v>1.7680100000000001</v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-39.872199999999999</v>
      </c>
      <c r="D923">
        <v>-58.971899999999998</v>
      </c>
      <c r="E923">
        <v>99.118600000000001</v>
      </c>
      <c r="F923">
        <v>26.535</v>
      </c>
      <c r="G923">
        <v>0.87056199999999995</v>
      </c>
      <c r="H923">
        <v>1.93584</v>
      </c>
      <c r="I923">
        <v>14.518800000000001</v>
      </c>
      <c r="J923">
        <v>9.4404599999999999</v>
      </c>
      <c r="K923">
        <v>1</v>
      </c>
      <c r="L923">
        <f t="shared" si="39"/>
        <v>14.518800000000001</v>
      </c>
      <c r="M923">
        <f t="shared" si="39"/>
        <v>9.4404599999999999</v>
      </c>
      <c r="N923">
        <f t="shared" si="40"/>
        <v>1.93584</v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-40.754300000000001</v>
      </c>
      <c r="D924">
        <v>-57.103200000000001</v>
      </c>
      <c r="E924">
        <v>103.95099999999999</v>
      </c>
      <c r="F924">
        <v>27.173300000000001</v>
      </c>
      <c r="G924">
        <v>0.87472300000000003</v>
      </c>
      <c r="H924">
        <v>2.0664500000000001</v>
      </c>
      <c r="I924">
        <v>15.4984</v>
      </c>
      <c r="J924">
        <v>7.3471700000000002</v>
      </c>
      <c r="K924">
        <v>1</v>
      </c>
      <c r="L924">
        <f t="shared" si="39"/>
        <v>15.4984</v>
      </c>
      <c r="M924">
        <f t="shared" si="39"/>
        <v>7.3471700000000002</v>
      </c>
      <c r="N924">
        <f t="shared" si="40"/>
        <v>2.0664500000000001</v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-41.693600000000004</v>
      </c>
      <c r="D925">
        <v>-55.065899999999999</v>
      </c>
      <c r="E925">
        <v>106.003</v>
      </c>
      <c r="F925">
        <v>30.592700000000001</v>
      </c>
      <c r="G925">
        <v>0.88290299999999999</v>
      </c>
      <c r="H925">
        <v>2.2433200000000002</v>
      </c>
      <c r="I925">
        <v>16.8249</v>
      </c>
      <c r="J925">
        <v>9.9487199999999998</v>
      </c>
      <c r="K925">
        <v>1</v>
      </c>
      <c r="L925">
        <f t="shared" si="39"/>
        <v>16.8249</v>
      </c>
      <c r="M925">
        <f t="shared" si="39"/>
        <v>9.9487199999999998</v>
      </c>
      <c r="N925">
        <f t="shared" si="40"/>
        <v>2.2433200000000002</v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-42.650799999999997</v>
      </c>
      <c r="D926">
        <v>-52.872599999999998</v>
      </c>
      <c r="E926">
        <v>105.95699999999999</v>
      </c>
      <c r="F926">
        <v>33.692999999999998</v>
      </c>
      <c r="G926">
        <v>0.88243300000000002</v>
      </c>
      <c r="H926">
        <v>2.3930699999999998</v>
      </c>
      <c r="I926">
        <v>17.9481</v>
      </c>
      <c r="J926">
        <v>8.4235199999999999</v>
      </c>
      <c r="K926">
        <v>1</v>
      </c>
      <c r="L926">
        <f t="shared" si="39"/>
        <v>17.9481</v>
      </c>
      <c r="M926">
        <f t="shared" si="39"/>
        <v>8.4235199999999999</v>
      </c>
      <c r="N926">
        <f t="shared" si="40"/>
        <v>2.3930699999999998</v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-43.733699999999999</v>
      </c>
      <c r="D927">
        <v>-50.655200000000001</v>
      </c>
      <c r="E927">
        <v>107.736</v>
      </c>
      <c r="F927">
        <v>31.869299999999999</v>
      </c>
      <c r="G927">
        <v>0.887818</v>
      </c>
      <c r="H927">
        <v>2.4677199999999999</v>
      </c>
      <c r="I927">
        <v>18.507999999999999</v>
      </c>
      <c r="J927">
        <v>4.1992399999999996</v>
      </c>
      <c r="K927">
        <v>1</v>
      </c>
      <c r="L927">
        <f t="shared" si="39"/>
        <v>18.507999999999999</v>
      </c>
      <c r="M927">
        <f t="shared" si="39"/>
        <v>4.1992399999999996</v>
      </c>
      <c r="N927">
        <f t="shared" si="40"/>
        <v>2.4677199999999999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-44.834099999999999</v>
      </c>
      <c r="D928">
        <v>-48.438899999999997</v>
      </c>
      <c r="E928">
        <v>106.77800000000001</v>
      </c>
      <c r="F928">
        <v>31.5046</v>
      </c>
      <c r="G928">
        <v>0.88927699999999998</v>
      </c>
      <c r="H928">
        <v>2.47445</v>
      </c>
      <c r="I928">
        <v>18.558399999999999</v>
      </c>
      <c r="J928">
        <v>0.378521</v>
      </c>
      <c r="K928">
        <v>1</v>
      </c>
      <c r="L928">
        <f t="shared" si="39"/>
        <v>18.558399999999999</v>
      </c>
      <c r="M928">
        <f t="shared" si="39"/>
        <v>0.378521</v>
      </c>
      <c r="N928">
        <f t="shared" si="40"/>
        <v>2.47445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-46.169499999999999</v>
      </c>
      <c r="D929">
        <v>-46.1479</v>
      </c>
      <c r="E929">
        <v>110.973</v>
      </c>
      <c r="F929">
        <v>33.647399999999998</v>
      </c>
      <c r="G929">
        <v>0.89605900000000005</v>
      </c>
      <c r="H929">
        <v>2.65184</v>
      </c>
      <c r="I929">
        <v>19.8888</v>
      </c>
      <c r="J929">
        <v>9.9780800000000003</v>
      </c>
      <c r="K929">
        <v>1</v>
      </c>
      <c r="L929">
        <f t="shared" si="39"/>
        <v>19.8888</v>
      </c>
      <c r="M929">
        <f t="shared" si="39"/>
        <v>9.9780800000000003</v>
      </c>
      <c r="N929">
        <f t="shared" si="40"/>
        <v>2.65184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-47.6389</v>
      </c>
      <c r="D930">
        <v>-43.799100000000003</v>
      </c>
      <c r="E930">
        <v>113.526</v>
      </c>
      <c r="F930">
        <v>35.5623</v>
      </c>
      <c r="G930">
        <v>0.90138099999999999</v>
      </c>
      <c r="H930">
        <v>2.7704900000000001</v>
      </c>
      <c r="I930">
        <v>20.778700000000001</v>
      </c>
      <c r="J930">
        <v>6.6742100000000004</v>
      </c>
      <c r="K930">
        <v>1</v>
      </c>
      <c r="L930">
        <f t="shared" si="39"/>
        <v>20.778700000000001</v>
      </c>
      <c r="M930">
        <f t="shared" si="39"/>
        <v>6.6742100000000004</v>
      </c>
      <c r="N930">
        <f t="shared" si="40"/>
        <v>2.7704900000000001</v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-49.187100000000001</v>
      </c>
      <c r="D931">
        <v>-41.551099999999998</v>
      </c>
      <c r="E931">
        <v>117.128</v>
      </c>
      <c r="F931">
        <v>33.510599999999997</v>
      </c>
      <c r="G931">
        <v>0.90375399999999995</v>
      </c>
      <c r="H931">
        <v>2.72959</v>
      </c>
      <c r="I931">
        <v>20.472000000000001</v>
      </c>
      <c r="J931">
        <v>-2.3004799999999999</v>
      </c>
      <c r="K931">
        <v>1</v>
      </c>
      <c r="L931">
        <f t="shared" si="39"/>
        <v>20.472000000000001</v>
      </c>
      <c r="M931">
        <f t="shared" si="39"/>
        <v>-2.3004799999999999</v>
      </c>
      <c r="N931">
        <f t="shared" si="40"/>
        <v>2.72959</v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-50.851300000000002</v>
      </c>
      <c r="D932">
        <v>-39.344999999999999</v>
      </c>
      <c r="E932">
        <v>121.36799999999999</v>
      </c>
      <c r="F932">
        <v>37.431600000000003</v>
      </c>
      <c r="G932">
        <v>0.90404799999999996</v>
      </c>
      <c r="H932">
        <v>2.7634099999999999</v>
      </c>
      <c r="I932">
        <v>20.7257</v>
      </c>
      <c r="J932">
        <v>1.90239</v>
      </c>
      <c r="K932">
        <v>1</v>
      </c>
      <c r="L932">
        <f t="shared" si="39"/>
        <v>20.7257</v>
      </c>
      <c r="M932">
        <f t="shared" si="39"/>
        <v>1.90239</v>
      </c>
      <c r="N932">
        <f t="shared" si="40"/>
        <v>2.7634099999999999</v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-52.646900000000002</v>
      </c>
      <c r="D933">
        <v>-37.094099999999997</v>
      </c>
      <c r="E933">
        <v>122.91800000000001</v>
      </c>
      <c r="F933">
        <v>38.389099999999999</v>
      </c>
      <c r="G933">
        <v>0.91163099999999997</v>
      </c>
      <c r="H933">
        <v>2.8793500000000001</v>
      </c>
      <c r="I933">
        <v>21.595199999999998</v>
      </c>
      <c r="J933">
        <v>6.5217200000000002</v>
      </c>
      <c r="K933">
        <v>1</v>
      </c>
      <c r="L933">
        <f t="shared" si="39"/>
        <v>21.595199999999998</v>
      </c>
      <c r="M933">
        <f t="shared" si="39"/>
        <v>6.5217200000000002</v>
      </c>
      <c r="N933">
        <f t="shared" si="40"/>
        <v>2.8793500000000001</v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-54.541499999999999</v>
      </c>
      <c r="D934">
        <v>-35.002400000000002</v>
      </c>
      <c r="E934">
        <v>124.331</v>
      </c>
      <c r="F934">
        <v>35.243200000000002</v>
      </c>
      <c r="G934">
        <v>0.91273599999999999</v>
      </c>
      <c r="H934">
        <v>2.8221799999999999</v>
      </c>
      <c r="I934">
        <v>21.166399999999999</v>
      </c>
      <c r="J934">
        <v>-3.2161499999999998</v>
      </c>
      <c r="K934">
        <v>1</v>
      </c>
      <c r="L934">
        <f t="shared" si="39"/>
        <v>21.166399999999999</v>
      </c>
      <c r="M934">
        <f t="shared" si="39"/>
        <v>-3.2161499999999998</v>
      </c>
      <c r="N934">
        <f t="shared" si="40"/>
        <v>2.8221799999999999</v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-56.817999999999998</v>
      </c>
      <c r="D935">
        <v>-32.682299999999998</v>
      </c>
      <c r="E935">
        <v>120.04600000000001</v>
      </c>
      <c r="F935">
        <v>45.228000000000002</v>
      </c>
      <c r="G935">
        <v>0.91173099999999996</v>
      </c>
      <c r="H935">
        <v>3.2504300000000002</v>
      </c>
      <c r="I935">
        <v>24.378299999999999</v>
      </c>
      <c r="J935">
        <v>24.089300000000001</v>
      </c>
      <c r="K935">
        <v>1</v>
      </c>
      <c r="L935">
        <f t="shared" si="39"/>
        <v>24.378299999999999</v>
      </c>
      <c r="M935">
        <f t="shared" si="39"/>
        <v>24.089300000000001</v>
      </c>
      <c r="N935">
        <f t="shared" si="40"/>
        <v>3.2504300000000002</v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-59.0595</v>
      </c>
      <c r="D936">
        <v>-30.5809</v>
      </c>
      <c r="E936">
        <v>117.492</v>
      </c>
      <c r="F936">
        <v>37.203699999999998</v>
      </c>
      <c r="G936">
        <v>0.90698299999999998</v>
      </c>
      <c r="H936">
        <v>3.07253</v>
      </c>
      <c r="I936">
        <v>23.0441</v>
      </c>
      <c r="J936">
        <v>-10.0068</v>
      </c>
      <c r="K936">
        <v>1</v>
      </c>
      <c r="L936">
        <f t="shared" si="39"/>
        <v>23.0441</v>
      </c>
      <c r="M936">
        <f t="shared" si="39"/>
        <v>-10.0068</v>
      </c>
      <c r="N936">
        <f t="shared" si="40"/>
        <v>3.07253</v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-61.319899999999997</v>
      </c>
      <c r="D937">
        <v>-28.492599999999999</v>
      </c>
      <c r="E937">
        <v>116.489</v>
      </c>
      <c r="F937">
        <v>38.024299999999997</v>
      </c>
      <c r="G937">
        <v>0.91067299999999995</v>
      </c>
      <c r="H937">
        <v>3.07742</v>
      </c>
      <c r="I937">
        <v>23.0807</v>
      </c>
      <c r="J937">
        <v>0.274727</v>
      </c>
      <c r="K937">
        <v>1</v>
      </c>
      <c r="L937">
        <f t="shared" si="39"/>
        <v>23.0807</v>
      </c>
      <c r="M937">
        <f t="shared" si="39"/>
        <v>0.274727</v>
      </c>
      <c r="N937">
        <f t="shared" si="40"/>
        <v>3.07742</v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-63.509099999999997</v>
      </c>
      <c r="D938">
        <v>-26.6142</v>
      </c>
      <c r="E938">
        <v>118.63200000000001</v>
      </c>
      <c r="F938">
        <v>32.416400000000003</v>
      </c>
      <c r="G938">
        <v>0.91102099999999997</v>
      </c>
      <c r="H938">
        <v>2.8845800000000001</v>
      </c>
      <c r="I938">
        <v>21.634399999999999</v>
      </c>
      <c r="J938">
        <v>-10.847300000000001</v>
      </c>
      <c r="K938">
        <v>1</v>
      </c>
      <c r="L938">
        <f t="shared" si="39"/>
        <v>21.634399999999999</v>
      </c>
      <c r="M938">
        <f t="shared" si="39"/>
        <v>-10.847300000000001</v>
      </c>
      <c r="N938">
        <f t="shared" si="40"/>
        <v>2.8845800000000001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-65.623000000000005</v>
      </c>
      <c r="D939">
        <v>-24.935600000000001</v>
      </c>
      <c r="E939">
        <v>118.678</v>
      </c>
      <c r="F939">
        <v>29.863199999999999</v>
      </c>
      <c r="G939">
        <v>0.90727400000000002</v>
      </c>
      <c r="H939">
        <v>2.6992799999999999</v>
      </c>
      <c r="I939">
        <v>20.244700000000002</v>
      </c>
      <c r="J939">
        <v>-10.422700000000001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2021-03-22T09:51:21Z</dcterms:created>
  <dcterms:modified xsi:type="dcterms:W3CDTF">2021-04-28T09:06:27Z</dcterms:modified>
</cp:coreProperties>
</file>