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Q31" i="1" l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<sst xmlns="http://schemas.openxmlformats.org/spreadsheetml/2006/main" count="107" uniqueCount="87">
  <si>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</si>
  <si>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</si>
  <si>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</si>
  <si>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</si>
  <si>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</si>
  <si>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</si>
  <si>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44</t>
  </si>
  <si>
    <t>Trial ID</t>
  </si>
  <si>
    <t>43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</si>
  <si>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</si>
  <si>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</si>
  <si>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</si>
  <si>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</si>
  <si>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</si>
  <si>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</si>
  <si>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</si>
  <si>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</si>
  <si>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</si>
  <si>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</si>
  <si>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</si>
  <si>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</si>
  <si>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</si>
  <si>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</si>
  <si>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14:51:29.781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</si>
  <si>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</si>
  <si>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</si>
  <si>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</si>
  <si>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</si>
  <si>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</si>
  <si>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</si>
  <si>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</si>
  <si>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filet0043a0000o0000_0001.trk</t>
  </si>
  <si>
    <t>Tracking source</t>
  </si>
  <si>
    <t>Basler GenICam [Basler acA1300-60]</t>
  </si>
  <si>
    <t>Video file</t>
  </si>
  <si>
    <t>D:\Users\Ivica\HRZZ 2 plivanje\HRZZ plivanje 18-3-21 (29 dan)\Media Files\Trial    44.mpg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</si>
  <si>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</si>
  <si>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</si>
  <si>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</si>
  <si>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</si>
  <si>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</si>
  <si>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</si>
  <si>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</si>
  <si>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</si>
  <si>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</si>
  <si>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</si>
  <si>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</si>
  <si>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</si>
  <si>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</si>
  <si>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</si>
  <si>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</si>
  <si>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</si>
  <si>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</si>
  <si>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</si>
  <si>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</si>
  <si>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417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</si>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</sst>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2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75.86666666666666</v>
      </c>
      <c r="Q31">
        <f>N37/O31</f>
        <v>23.057068365553608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1964.1552792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1749.2629200000001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-20.596800000000002</v>
      </c>
      <c r="D38">
        <v>-67.7881</v>
      </c>
      <c r="E38">
        <v>69.098699999999994</v>
      </c>
      <c r="F38">
        <v>24.530999999999999</v>
      </c>
      <c r="G38">
        <v>0.80741700000000005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16.349834139844628</v>
      </c>
    </row>
    <row r="39" spans="1:24" ht="45" x14ac:dyDescent="0.25">
      <c r="A39">
        <v>3.3330000000000002</v>
      </c>
      <c r="B39">
        <v>0.13300000000000001</v>
      </c>
      <c r="C39">
        <v>-19.608699999999999</v>
      </c>
      <c r="D39">
        <v>-66.557500000000005</v>
      </c>
      <c r="E39">
        <v>69.285899999999998</v>
      </c>
      <c r="F39">
        <v>21.534800000000001</v>
      </c>
      <c r="G39">
        <v>0.82776499999999997</v>
      </c>
      <c r="H39">
        <v>1.57823</v>
      </c>
      <c r="I39">
        <v>11.8368</v>
      </c>
      <c r="J39" t="s">
        <v>75</v>
      </c>
      <c r="K39">
        <v>1</v>
      </c>
      <c r="L39">
        <f t="shared" si="0"/>
        <v>11.8368</v>
      </c>
      <c r="M39" t="str">
        <f t="shared" si="0"/>
        <v/>
      </c>
      <c r="N39">
        <f t="shared" ref="N39:N102" si="1">IF(I39&gt;10,H39,"")</f>
        <v>1.57823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3.4660000000000002</v>
      </c>
      <c r="B40">
        <v>0.26600000000000001</v>
      </c>
      <c r="C40">
        <v>-18.369599999999998</v>
      </c>
      <c r="D40">
        <v>-65.180999999999997</v>
      </c>
      <c r="E40">
        <v>78.367999999999995</v>
      </c>
      <c r="F40">
        <v>25.28</v>
      </c>
      <c r="G40">
        <v>0.832117</v>
      </c>
      <c r="H40">
        <v>1.8520799999999999</v>
      </c>
      <c r="I40">
        <v>13.890599999999999</v>
      </c>
      <c r="J40">
        <v>15.4039</v>
      </c>
      <c r="K40">
        <v>1</v>
      </c>
      <c r="L40">
        <f t="shared" si="0"/>
        <v>13.890599999999999</v>
      </c>
      <c r="M40">
        <f t="shared" si="0"/>
        <v>15.4039</v>
      </c>
      <c r="N40">
        <f t="shared" si="1"/>
        <v>1.8520799999999999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-17.180700000000002</v>
      </c>
      <c r="D41">
        <v>-63.6586</v>
      </c>
      <c r="E41">
        <v>83.704899999999995</v>
      </c>
      <c r="F41">
        <v>25.654499999999999</v>
      </c>
      <c r="G41">
        <v>0.84236500000000003</v>
      </c>
      <c r="H41">
        <v>1.9315599999999999</v>
      </c>
      <c r="I41">
        <v>14.486700000000001</v>
      </c>
      <c r="J41">
        <v>4.4710700000000001</v>
      </c>
      <c r="K41">
        <v>1</v>
      </c>
      <c r="L41">
        <f t="shared" si="0"/>
        <v>14.486700000000001</v>
      </c>
      <c r="M41">
        <f t="shared" si="0"/>
        <v>4.4710700000000001</v>
      </c>
      <c r="N41">
        <f t="shared" si="1"/>
        <v>1.9315599999999999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3.7330000000000001</v>
      </c>
      <c r="B42">
        <v>0.53300000000000003</v>
      </c>
      <c r="C42">
        <v>-15.661199999999999</v>
      </c>
      <c r="D42">
        <v>-61.695300000000003</v>
      </c>
      <c r="E42">
        <v>74.154700000000005</v>
      </c>
      <c r="F42">
        <v>38.013599999999997</v>
      </c>
      <c r="G42">
        <v>0.85738000000000003</v>
      </c>
      <c r="H42">
        <v>2.4826299999999999</v>
      </c>
      <c r="I42">
        <v>18.619800000000001</v>
      </c>
      <c r="J42">
        <v>30.997800000000002</v>
      </c>
      <c r="K42">
        <v>1</v>
      </c>
      <c r="L42">
        <f t="shared" si="0"/>
        <v>18.619800000000001</v>
      </c>
      <c r="M42">
        <f t="shared" si="0"/>
        <v>30.997800000000002</v>
      </c>
      <c r="N42">
        <f t="shared" si="1"/>
        <v>2.4826299999999999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-14.4633</v>
      </c>
      <c r="D43">
        <v>-60.002800000000001</v>
      </c>
      <c r="E43">
        <v>76.214500000000001</v>
      </c>
      <c r="F43">
        <v>26.403600000000001</v>
      </c>
      <c r="G43">
        <v>0.84409999999999996</v>
      </c>
      <c r="H43">
        <v>2.0735800000000002</v>
      </c>
      <c r="I43">
        <v>15.5519</v>
      </c>
      <c r="J43">
        <v>-23.009399999999999</v>
      </c>
      <c r="K43">
        <v>1</v>
      </c>
      <c r="L43">
        <f t="shared" si="0"/>
        <v>15.5519</v>
      </c>
      <c r="M43">
        <f t="shared" si="0"/>
        <v>-23.009399999999999</v>
      </c>
      <c r="N43">
        <f t="shared" si="1"/>
        <v>2.0735800000000002</v>
      </c>
      <c r="O43" t="str">
        <f t="shared" si="2"/>
        <v/>
      </c>
      <c r="R43">
        <f>AVERAGEIF(I39:I939,"&gt;5")</f>
        <v>19.833712384937254</v>
      </c>
      <c r="S43">
        <f>AVERAGEIF(I39:I939,"&gt;10")</f>
        <v>23.035231052631584</v>
      </c>
      <c r="T43">
        <f>AVERAGEIFS(I39:I939,I39:I939,"&gt;10",I39:I939,"&lt;100")</f>
        <v>23.035231052631584</v>
      </c>
      <c r="U43">
        <f>AVERAGEIFS(J39:J939,J39:J939,"&gt;0",J39:J939,"&lt;100")</f>
        <v>13.714244742340437</v>
      </c>
      <c r="W43">
        <f>MAX(L39:L939)</f>
        <v>48.389499999999998</v>
      </c>
      <c r="X43">
        <f>MAX(M39:M939)</f>
        <v>66.204099999999997</v>
      </c>
    </row>
    <row r="44" spans="1:24" x14ac:dyDescent="0.25">
      <c r="A44">
        <v>3.9990000000000001</v>
      </c>
      <c r="B44">
        <v>0.79900000000000004</v>
      </c>
      <c r="C44">
        <v>-13.142300000000001</v>
      </c>
      <c r="D44">
        <v>-58.303100000000001</v>
      </c>
      <c r="E44">
        <v>76.635800000000003</v>
      </c>
      <c r="F44">
        <v>26.918500000000002</v>
      </c>
      <c r="G44">
        <v>0.82360199999999995</v>
      </c>
      <c r="H44">
        <v>2.1526700000000001</v>
      </c>
      <c r="I44">
        <v>16.145099999999999</v>
      </c>
      <c r="J44">
        <v>4.4489599999999996</v>
      </c>
      <c r="K44">
        <v>1</v>
      </c>
      <c r="L44">
        <f t="shared" si="0"/>
        <v>16.145099999999999</v>
      </c>
      <c r="M44">
        <f t="shared" si="0"/>
        <v>4.4489599999999996</v>
      </c>
      <c r="N44">
        <f t="shared" si="1"/>
        <v>2.1526700000000001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-11.7392</v>
      </c>
      <c r="D45">
        <v>-56.308700000000002</v>
      </c>
      <c r="E45">
        <v>83.704899999999995</v>
      </c>
      <c r="F45">
        <v>32.910800000000002</v>
      </c>
      <c r="G45">
        <v>0.81310199999999999</v>
      </c>
      <c r="H45">
        <v>2.43851</v>
      </c>
      <c r="I45">
        <v>18.288900000000002</v>
      </c>
      <c r="J45">
        <v>16.078700000000001</v>
      </c>
      <c r="K45">
        <v>1</v>
      </c>
      <c r="L45">
        <f t="shared" si="0"/>
        <v>18.288900000000002</v>
      </c>
      <c r="M45">
        <f t="shared" si="0"/>
        <v>16.078700000000001</v>
      </c>
      <c r="N45">
        <f t="shared" si="1"/>
        <v>2.43851</v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-10.550700000000001</v>
      </c>
      <c r="D46">
        <v>-54.312899999999999</v>
      </c>
      <c r="E46">
        <v>86.326499999999996</v>
      </c>
      <c r="F46">
        <v>31.3659</v>
      </c>
      <c r="G46">
        <v>0.86720799999999998</v>
      </c>
      <c r="H46">
        <v>2.3228499999999999</v>
      </c>
      <c r="I46">
        <v>17.421500000000002</v>
      </c>
      <c r="J46">
        <v>-6.5057999999999998</v>
      </c>
      <c r="K46">
        <v>1</v>
      </c>
      <c r="L46">
        <f t="shared" si="0"/>
        <v>17.421500000000002</v>
      </c>
      <c r="M46">
        <f t="shared" si="0"/>
        <v>-6.5057999999999998</v>
      </c>
      <c r="N46">
        <f t="shared" si="1"/>
        <v>2.3228499999999999</v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-9.3056000000000001</v>
      </c>
      <c r="D47">
        <v>-52.427</v>
      </c>
      <c r="E47">
        <v>79.023399999999995</v>
      </c>
      <c r="F47">
        <v>27.9953</v>
      </c>
      <c r="G47">
        <v>0.88953599999999999</v>
      </c>
      <c r="H47">
        <v>2.2598799999999999</v>
      </c>
      <c r="I47">
        <v>16.949100000000001</v>
      </c>
      <c r="J47">
        <v>-3.5423900000000001</v>
      </c>
      <c r="K47">
        <v>1</v>
      </c>
      <c r="L47">
        <f t="shared" si="0"/>
        <v>16.949100000000001</v>
      </c>
      <c r="M47">
        <f t="shared" si="0"/>
        <v>-3.5423900000000001</v>
      </c>
      <c r="N47">
        <f t="shared" si="1"/>
        <v>2.2598799999999999</v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-8.01084</v>
      </c>
      <c r="D48">
        <v>-50.546999999999997</v>
      </c>
      <c r="E48">
        <v>89.931299999999993</v>
      </c>
      <c r="F48">
        <v>33.098100000000002</v>
      </c>
      <c r="G48">
        <v>0.85985299999999998</v>
      </c>
      <c r="H48">
        <v>2.2827000000000002</v>
      </c>
      <c r="I48">
        <v>17.1203</v>
      </c>
      <c r="J48">
        <v>1.2837099999999999</v>
      </c>
      <c r="K48">
        <v>1</v>
      </c>
      <c r="L48">
        <f t="shared" si="0"/>
        <v>17.1203</v>
      </c>
      <c r="M48">
        <f t="shared" si="0"/>
        <v>1.2837099999999999</v>
      </c>
      <c r="N48">
        <f t="shared" si="1"/>
        <v>2.2827000000000002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-6.5986799999999999</v>
      </c>
      <c r="D49">
        <v>-48.522199999999998</v>
      </c>
      <c r="E49">
        <v>84.641199999999998</v>
      </c>
      <c r="F49">
        <v>35.345199999999998</v>
      </c>
      <c r="G49">
        <v>0.868255</v>
      </c>
      <c r="H49">
        <v>2.4685999999999999</v>
      </c>
      <c r="I49">
        <v>18.514600000000002</v>
      </c>
      <c r="J49">
        <v>10.457100000000001</v>
      </c>
      <c r="K49">
        <v>1</v>
      </c>
      <c r="L49">
        <f t="shared" si="0"/>
        <v>18.514600000000002</v>
      </c>
      <c r="M49">
        <f t="shared" si="0"/>
        <v>10.457100000000001</v>
      </c>
      <c r="N49">
        <f t="shared" si="1"/>
        <v>2.4685999999999999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-4.9816200000000004</v>
      </c>
      <c r="D50">
        <v>-46.4131</v>
      </c>
      <c r="E50">
        <v>85.015699999999995</v>
      </c>
      <c r="F50">
        <v>37.451900000000002</v>
      </c>
      <c r="G50">
        <v>0.87488900000000003</v>
      </c>
      <c r="H50">
        <v>2.6576599999999999</v>
      </c>
      <c r="I50">
        <v>19.932500000000001</v>
      </c>
      <c r="J50">
        <v>10.634399999999999</v>
      </c>
      <c r="K50">
        <v>1</v>
      </c>
      <c r="L50">
        <f t="shared" si="0"/>
        <v>19.932500000000001</v>
      </c>
      <c r="M50">
        <f t="shared" si="0"/>
        <v>10.634399999999999</v>
      </c>
      <c r="N50">
        <f t="shared" si="1"/>
        <v>2.6576599999999999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-3.8514900000000001</v>
      </c>
      <c r="D51">
        <v>-44.918399999999998</v>
      </c>
      <c r="E51">
        <v>92.787000000000006</v>
      </c>
      <c r="F51">
        <v>20.411300000000001</v>
      </c>
      <c r="G51">
        <v>0.86868400000000001</v>
      </c>
      <c r="H51">
        <v>1.87385</v>
      </c>
      <c r="I51">
        <v>14.053900000000001</v>
      </c>
      <c r="J51">
        <v>-44.089300000000001</v>
      </c>
      <c r="K51">
        <v>1</v>
      </c>
      <c r="L51">
        <f t="shared" si="0"/>
        <v>14.053900000000001</v>
      </c>
      <c r="M51">
        <f t="shared" si="0"/>
        <v>-44.089300000000001</v>
      </c>
      <c r="N51">
        <f t="shared" si="1"/>
        <v>1.87385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-2.5752100000000002</v>
      </c>
      <c r="D52">
        <v>-43.203899999999997</v>
      </c>
      <c r="E52">
        <v>91.476100000000002</v>
      </c>
      <c r="F52">
        <v>31.927700000000002</v>
      </c>
      <c r="G52">
        <v>0.88587000000000005</v>
      </c>
      <c r="H52">
        <v>2.13741</v>
      </c>
      <c r="I52">
        <v>16.0306</v>
      </c>
      <c r="J52">
        <v>14.8249</v>
      </c>
      <c r="K52">
        <v>1</v>
      </c>
      <c r="L52">
        <f t="shared" si="0"/>
        <v>16.0306</v>
      </c>
      <c r="M52">
        <f t="shared" si="0"/>
        <v>14.8249</v>
      </c>
      <c r="N52">
        <f t="shared" si="1"/>
        <v>2.13741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-1.13472</v>
      </c>
      <c r="D53">
        <v>-41.479500000000002</v>
      </c>
      <c r="E53">
        <v>96.859800000000007</v>
      </c>
      <c r="F53">
        <v>35.626100000000001</v>
      </c>
      <c r="G53">
        <v>0.89577799999999996</v>
      </c>
      <c r="H53">
        <v>2.2468499999999998</v>
      </c>
      <c r="I53">
        <v>16.851400000000002</v>
      </c>
      <c r="J53">
        <v>6.1565000000000003</v>
      </c>
      <c r="K53">
        <v>1</v>
      </c>
      <c r="L53">
        <f t="shared" si="0"/>
        <v>16.851400000000002</v>
      </c>
      <c r="M53">
        <f t="shared" si="0"/>
        <v>6.1565000000000003</v>
      </c>
      <c r="N53">
        <f t="shared" si="1"/>
        <v>2.2468499999999998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0.47253699999999998</v>
      </c>
      <c r="D54">
        <v>-39.809800000000003</v>
      </c>
      <c r="E54">
        <v>96.906700000000001</v>
      </c>
      <c r="F54">
        <v>38.341299999999997</v>
      </c>
      <c r="G54">
        <v>0.88324000000000003</v>
      </c>
      <c r="H54">
        <v>2.3175699999999999</v>
      </c>
      <c r="I54">
        <v>17.381799999999998</v>
      </c>
      <c r="J54">
        <v>3.9780099999999998</v>
      </c>
      <c r="K54">
        <v>1</v>
      </c>
      <c r="L54">
        <f t="shared" si="0"/>
        <v>17.381799999999998</v>
      </c>
      <c r="M54">
        <f t="shared" si="0"/>
        <v>3.9780099999999998</v>
      </c>
      <c r="N54">
        <f t="shared" si="1"/>
        <v>2.3175699999999999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1.7924599999999999</v>
      </c>
      <c r="D55">
        <v>-38.4771</v>
      </c>
      <c r="E55">
        <v>95.7363</v>
      </c>
      <c r="F55">
        <v>24.858699999999999</v>
      </c>
      <c r="G55">
        <v>0.87659799999999999</v>
      </c>
      <c r="H55">
        <v>1.87574</v>
      </c>
      <c r="I55">
        <v>14.068099999999999</v>
      </c>
      <c r="J55">
        <v>-24.853400000000001</v>
      </c>
      <c r="K55">
        <v>1</v>
      </c>
      <c r="L55">
        <f t="shared" si="0"/>
        <v>14.068099999999999</v>
      </c>
      <c r="M55">
        <f t="shared" si="0"/>
        <v>-24.853400000000001</v>
      </c>
      <c r="N55">
        <f t="shared" si="1"/>
        <v>1.87574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3.2122899999999999</v>
      </c>
      <c r="D56">
        <v>-37.359200000000001</v>
      </c>
      <c r="E56">
        <v>107.01900000000001</v>
      </c>
      <c r="F56">
        <v>24.296900000000001</v>
      </c>
      <c r="G56">
        <v>0.88301600000000002</v>
      </c>
      <c r="H56">
        <v>1.8070999999999999</v>
      </c>
      <c r="I56">
        <v>13.5533</v>
      </c>
      <c r="J56">
        <v>-3.8606799999999999</v>
      </c>
      <c r="K56">
        <v>1</v>
      </c>
      <c r="L56">
        <f t="shared" si="0"/>
        <v>13.5533</v>
      </c>
      <c r="M56">
        <f t="shared" si="0"/>
        <v>-3.8606799999999999</v>
      </c>
      <c r="N56">
        <f t="shared" si="1"/>
        <v>1.8070999999999999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4.8577199999999996</v>
      </c>
      <c r="D57">
        <v>-36.288899999999998</v>
      </c>
      <c r="E57">
        <v>107.58</v>
      </c>
      <c r="F57">
        <v>35.485599999999998</v>
      </c>
      <c r="G57">
        <v>0.88270599999999999</v>
      </c>
      <c r="H57">
        <v>1.96289</v>
      </c>
      <c r="I57">
        <v>14.7217</v>
      </c>
      <c r="J57">
        <v>8.7631099999999993</v>
      </c>
      <c r="K57">
        <v>1</v>
      </c>
      <c r="L57">
        <f t="shared" si="0"/>
        <v>14.7217</v>
      </c>
      <c r="M57">
        <f t="shared" si="0"/>
        <v>8.7631099999999993</v>
      </c>
      <c r="N57">
        <f t="shared" si="1"/>
        <v>1.96289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6.4261200000000001</v>
      </c>
      <c r="D58">
        <v>-35.0246</v>
      </c>
      <c r="E58">
        <v>102.009</v>
      </c>
      <c r="F58">
        <v>44.895400000000002</v>
      </c>
      <c r="G58">
        <v>0.88490500000000005</v>
      </c>
      <c r="H58">
        <v>2.0145200000000001</v>
      </c>
      <c r="I58">
        <v>15.1089</v>
      </c>
      <c r="J58">
        <v>2.9039100000000002</v>
      </c>
      <c r="K58">
        <v>1</v>
      </c>
      <c r="L58">
        <f t="shared" si="0"/>
        <v>15.1089</v>
      </c>
      <c r="M58">
        <f t="shared" si="0"/>
        <v>2.9039100000000002</v>
      </c>
      <c r="N58">
        <f t="shared" si="1"/>
        <v>2.0145200000000001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7.7888500000000001</v>
      </c>
      <c r="D59">
        <v>-33.913800000000002</v>
      </c>
      <c r="E59">
        <v>93.816900000000004</v>
      </c>
      <c r="F59">
        <v>37.873199999999997</v>
      </c>
      <c r="G59">
        <v>0.89169299999999996</v>
      </c>
      <c r="H59">
        <v>1.75813</v>
      </c>
      <c r="I59">
        <v>13.186</v>
      </c>
      <c r="J59">
        <v>-14.421799999999999</v>
      </c>
      <c r="K59">
        <v>1</v>
      </c>
      <c r="L59">
        <f t="shared" si="0"/>
        <v>13.186</v>
      </c>
      <c r="M59">
        <f t="shared" si="0"/>
        <v>-14.421799999999999</v>
      </c>
      <c r="N59">
        <f t="shared" si="1"/>
        <v>1.75813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9.2301300000000008</v>
      </c>
      <c r="D60">
        <v>-33.128300000000003</v>
      </c>
      <c r="E60">
        <v>92.506100000000004</v>
      </c>
      <c r="F60">
        <v>29.961500000000001</v>
      </c>
      <c r="G60">
        <v>0.88780700000000001</v>
      </c>
      <c r="H60">
        <v>1.6414</v>
      </c>
      <c r="I60">
        <v>12.310600000000001</v>
      </c>
      <c r="J60">
        <v>-6.5659299999999998</v>
      </c>
      <c r="K60">
        <v>1</v>
      </c>
      <c r="L60">
        <f t="shared" si="0"/>
        <v>12.310600000000001</v>
      </c>
      <c r="M60">
        <f t="shared" si="0"/>
        <v>-6.5659299999999998</v>
      </c>
      <c r="N60">
        <f t="shared" si="1"/>
        <v>1.6414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10.784599999999999</v>
      </c>
      <c r="D61">
        <v>-32.393799999999999</v>
      </c>
      <c r="E61">
        <v>95.408600000000007</v>
      </c>
      <c r="F61">
        <v>30.148700000000002</v>
      </c>
      <c r="G61">
        <v>0.88600800000000002</v>
      </c>
      <c r="H61">
        <v>1.71933</v>
      </c>
      <c r="I61">
        <v>12.895</v>
      </c>
      <c r="J61">
        <v>4.3831499999999997</v>
      </c>
      <c r="K61">
        <v>1</v>
      </c>
      <c r="L61">
        <f t="shared" si="0"/>
        <v>12.895</v>
      </c>
      <c r="M61">
        <f t="shared" si="0"/>
        <v>4.3831499999999997</v>
      </c>
      <c r="N61">
        <f t="shared" si="1"/>
        <v>1.71933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12.476699999999999</v>
      </c>
      <c r="D62">
        <v>-31.3264</v>
      </c>
      <c r="E62">
        <v>97.093900000000005</v>
      </c>
      <c r="F62">
        <v>36.328299999999999</v>
      </c>
      <c r="G62">
        <v>0.86757300000000004</v>
      </c>
      <c r="H62">
        <v>2.0005899999999999</v>
      </c>
      <c r="I62">
        <v>15.0045</v>
      </c>
      <c r="J62">
        <v>15.8215</v>
      </c>
      <c r="K62">
        <v>1</v>
      </c>
      <c r="L62">
        <f t="shared" si="0"/>
        <v>15.0045</v>
      </c>
      <c r="M62">
        <f t="shared" si="0"/>
        <v>15.8215</v>
      </c>
      <c r="N62">
        <f t="shared" si="1"/>
        <v>2.0005899999999999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13.9635</v>
      </c>
      <c r="D63">
        <v>-30.020099999999999</v>
      </c>
      <c r="E63">
        <v>86.935100000000006</v>
      </c>
      <c r="F63">
        <v>38.341299999999997</v>
      </c>
      <c r="G63">
        <v>0.87376900000000002</v>
      </c>
      <c r="H63">
        <v>1.97908</v>
      </c>
      <c r="I63">
        <v>14.8432</v>
      </c>
      <c r="J63">
        <v>-1.21001</v>
      </c>
      <c r="K63">
        <v>1</v>
      </c>
      <c r="L63">
        <f t="shared" si="0"/>
        <v>14.8432</v>
      </c>
      <c r="M63">
        <f t="shared" si="0"/>
        <v>-1.21001</v>
      </c>
      <c r="N63">
        <f t="shared" si="1"/>
        <v>1.97908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15.3352</v>
      </c>
      <c r="D64">
        <v>-28.637799999999999</v>
      </c>
      <c r="E64">
        <v>82.955799999999996</v>
      </c>
      <c r="F64">
        <v>38.8095</v>
      </c>
      <c r="G64">
        <v>0.86900999999999995</v>
      </c>
      <c r="H64">
        <v>1.94743</v>
      </c>
      <c r="I64">
        <v>14.605700000000001</v>
      </c>
      <c r="J64">
        <v>-1.7806299999999999</v>
      </c>
      <c r="K64">
        <v>1</v>
      </c>
      <c r="L64">
        <f t="shared" si="0"/>
        <v>14.605700000000001</v>
      </c>
      <c r="M64">
        <f t="shared" si="0"/>
        <v>-1.7806299999999999</v>
      </c>
      <c r="N64">
        <f t="shared" si="1"/>
        <v>1.94743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16.656199999999998</v>
      </c>
      <c r="D65">
        <v>-27.793700000000001</v>
      </c>
      <c r="E65">
        <v>96.017200000000003</v>
      </c>
      <c r="F65">
        <v>21.6753</v>
      </c>
      <c r="G65">
        <v>0.89233899999999999</v>
      </c>
      <c r="H65">
        <v>1.56765</v>
      </c>
      <c r="I65">
        <v>11.757400000000001</v>
      </c>
      <c r="J65">
        <v>-21.3626</v>
      </c>
      <c r="K65">
        <v>1</v>
      </c>
      <c r="L65">
        <f t="shared" si="0"/>
        <v>11.757400000000001</v>
      </c>
      <c r="M65">
        <f t="shared" si="0"/>
        <v>-21.3626</v>
      </c>
      <c r="N65">
        <f t="shared" si="1"/>
        <v>1.56765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18.147500000000001</v>
      </c>
      <c r="D66">
        <v>-26.675699999999999</v>
      </c>
      <c r="E66">
        <v>97.374799999999993</v>
      </c>
      <c r="F66">
        <v>34.7834</v>
      </c>
      <c r="G66">
        <v>0.88317599999999996</v>
      </c>
      <c r="H66">
        <v>1.8638399999999999</v>
      </c>
      <c r="I66">
        <v>13.9788</v>
      </c>
      <c r="J66">
        <v>16.660499999999999</v>
      </c>
      <c r="K66">
        <v>1</v>
      </c>
      <c r="L66">
        <f t="shared" si="0"/>
        <v>13.9788</v>
      </c>
      <c r="M66">
        <f t="shared" si="0"/>
        <v>16.660499999999999</v>
      </c>
      <c r="N66">
        <f t="shared" si="1"/>
        <v>1.8638399999999999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19.6861</v>
      </c>
      <c r="D67">
        <v>-25.544</v>
      </c>
      <c r="E67">
        <v>89.182199999999995</v>
      </c>
      <c r="F67">
        <v>30.5701</v>
      </c>
      <c r="G67">
        <v>0.90838300000000005</v>
      </c>
      <c r="H67">
        <v>1.90998</v>
      </c>
      <c r="I67">
        <v>14.3249</v>
      </c>
      <c r="J67">
        <v>2.59585</v>
      </c>
      <c r="K67">
        <v>1</v>
      </c>
      <c r="L67">
        <f t="shared" si="0"/>
        <v>14.3249</v>
      </c>
      <c r="M67">
        <f t="shared" si="0"/>
        <v>2.59585</v>
      </c>
      <c r="N67">
        <f t="shared" si="1"/>
        <v>1.90998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21.252800000000001</v>
      </c>
      <c r="D68">
        <v>-24.340399999999999</v>
      </c>
      <c r="E68">
        <v>99.809200000000004</v>
      </c>
      <c r="F68">
        <v>35.906999999999996</v>
      </c>
      <c r="G68">
        <v>0.888374</v>
      </c>
      <c r="H68">
        <v>1.9757100000000001</v>
      </c>
      <c r="I68">
        <v>14.8179</v>
      </c>
      <c r="J68">
        <v>3.6970999999999998</v>
      </c>
      <c r="K68">
        <v>1</v>
      </c>
      <c r="L68">
        <f t="shared" si="0"/>
        <v>14.8179</v>
      </c>
      <c r="M68">
        <f t="shared" si="0"/>
        <v>3.6970999999999998</v>
      </c>
      <c r="N68">
        <f t="shared" si="1"/>
        <v>1.9757100000000001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23.401800000000001</v>
      </c>
      <c r="D69">
        <v>-23.165700000000001</v>
      </c>
      <c r="E69">
        <v>99.294200000000004</v>
      </c>
      <c r="F69">
        <v>36.094200000000001</v>
      </c>
      <c r="G69">
        <v>0.88915699999999998</v>
      </c>
      <c r="H69">
        <v>2.44902</v>
      </c>
      <c r="I69">
        <v>18.367699999999999</v>
      </c>
      <c r="J69">
        <v>26.623699999999999</v>
      </c>
      <c r="K69">
        <v>1</v>
      </c>
      <c r="L69">
        <f t="shared" si="0"/>
        <v>18.367699999999999</v>
      </c>
      <c r="M69">
        <f t="shared" si="0"/>
        <v>26.623699999999999</v>
      </c>
      <c r="N69">
        <f t="shared" si="1"/>
        <v>2.44902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25.6614</v>
      </c>
      <c r="D70">
        <v>-22.078299999999999</v>
      </c>
      <c r="E70">
        <v>105.146</v>
      </c>
      <c r="F70">
        <v>38.715899999999998</v>
      </c>
      <c r="G70">
        <v>0.88513600000000003</v>
      </c>
      <c r="H70">
        <v>2.5076700000000001</v>
      </c>
      <c r="I70">
        <v>18.807500000000001</v>
      </c>
      <c r="J70">
        <v>3.2989199999999999</v>
      </c>
      <c r="K70">
        <v>1</v>
      </c>
      <c r="L70">
        <f t="shared" si="0"/>
        <v>18.807500000000001</v>
      </c>
      <c r="M70">
        <f t="shared" si="0"/>
        <v>3.2989199999999999</v>
      </c>
      <c r="N70">
        <f t="shared" si="1"/>
        <v>2.5076700000000001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27.907699999999998</v>
      </c>
      <c r="D71">
        <v>-20.909199999999998</v>
      </c>
      <c r="E71">
        <v>118.395</v>
      </c>
      <c r="F71">
        <v>49.295999999999999</v>
      </c>
      <c r="G71">
        <v>0.87210100000000002</v>
      </c>
      <c r="H71">
        <v>2.5323000000000002</v>
      </c>
      <c r="I71">
        <v>18.9923</v>
      </c>
      <c r="J71">
        <v>1.3856200000000001</v>
      </c>
      <c r="K71">
        <v>1</v>
      </c>
      <c r="L71">
        <f t="shared" si="0"/>
        <v>18.9923</v>
      </c>
      <c r="M71">
        <f t="shared" si="0"/>
        <v>1.3856200000000001</v>
      </c>
      <c r="N71">
        <f t="shared" si="1"/>
        <v>2.5323000000000002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30.42</v>
      </c>
      <c r="D72">
        <v>-19.671700000000001</v>
      </c>
      <c r="E72">
        <v>105.146</v>
      </c>
      <c r="F72">
        <v>58.378100000000003</v>
      </c>
      <c r="G72">
        <v>0.90440200000000004</v>
      </c>
      <c r="H72">
        <v>2.8005499999999999</v>
      </c>
      <c r="I72">
        <v>21.004200000000001</v>
      </c>
      <c r="J72">
        <v>15.0892</v>
      </c>
      <c r="K72">
        <v>1</v>
      </c>
      <c r="L72">
        <f t="shared" si="0"/>
        <v>21.004200000000001</v>
      </c>
      <c r="M72">
        <f t="shared" si="0"/>
        <v>15.0892</v>
      </c>
      <c r="N72">
        <f t="shared" si="1"/>
        <v>2.8005499999999999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33.864600000000003</v>
      </c>
      <c r="D73">
        <v>-18.866800000000001</v>
      </c>
      <c r="E73">
        <v>111.7</v>
      </c>
      <c r="F73">
        <v>55.896900000000002</v>
      </c>
      <c r="G73">
        <v>0.88972300000000004</v>
      </c>
      <c r="H73">
        <v>3.5374400000000001</v>
      </c>
      <c r="I73">
        <v>26.530899999999999</v>
      </c>
      <c r="J73">
        <v>41.450499999999998</v>
      </c>
      <c r="K73">
        <v>1</v>
      </c>
      <c r="L73">
        <f t="shared" si="0"/>
        <v>26.530899999999999</v>
      </c>
      <c r="M73">
        <f t="shared" si="0"/>
        <v>41.450499999999998</v>
      </c>
      <c r="N73">
        <f t="shared" si="1"/>
        <v>3.5374400000000001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37.374600000000001</v>
      </c>
      <c r="D74">
        <v>-18.320699999999999</v>
      </c>
      <c r="E74">
        <v>108.236</v>
      </c>
      <c r="F74">
        <v>47.002099999999999</v>
      </c>
      <c r="G74">
        <v>0.89399300000000004</v>
      </c>
      <c r="H74">
        <v>3.5522200000000002</v>
      </c>
      <c r="I74">
        <v>26.6417</v>
      </c>
      <c r="J74">
        <v>0.831233</v>
      </c>
      <c r="K74">
        <v>1</v>
      </c>
      <c r="L74">
        <f t="shared" si="0"/>
        <v>26.6417</v>
      </c>
      <c r="M74">
        <f t="shared" si="0"/>
        <v>0.831233</v>
      </c>
      <c r="N74">
        <f t="shared" si="1"/>
        <v>3.5522200000000002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40.988300000000002</v>
      </c>
      <c r="D75">
        <v>-17.7273</v>
      </c>
      <c r="E75">
        <v>112.402</v>
      </c>
      <c r="F75">
        <v>53.509300000000003</v>
      </c>
      <c r="G75">
        <v>0.877664</v>
      </c>
      <c r="H75">
        <v>3.6621199999999998</v>
      </c>
      <c r="I75">
        <v>27.465900000000001</v>
      </c>
      <c r="J75">
        <v>6.1816700000000004</v>
      </c>
      <c r="K75">
        <v>1</v>
      </c>
      <c r="L75">
        <f t="shared" si="0"/>
        <v>27.465900000000001</v>
      </c>
      <c r="M75">
        <f t="shared" si="0"/>
        <v>6.1816700000000004</v>
      </c>
      <c r="N75">
        <f t="shared" si="1"/>
        <v>3.6621199999999998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44.262599999999999</v>
      </c>
      <c r="D76">
        <v>-17.0959</v>
      </c>
      <c r="E76">
        <v>99.060100000000006</v>
      </c>
      <c r="F76">
        <v>45.363599999999998</v>
      </c>
      <c r="G76">
        <v>0.92198899999999995</v>
      </c>
      <c r="H76">
        <v>3.3346200000000001</v>
      </c>
      <c r="I76">
        <v>25.009699999999999</v>
      </c>
      <c r="J76">
        <v>-18.4221</v>
      </c>
      <c r="K76">
        <v>1</v>
      </c>
      <c r="L76">
        <f t="shared" si="0"/>
        <v>25.009699999999999</v>
      </c>
      <c r="M76">
        <f t="shared" si="0"/>
        <v>-18.4221</v>
      </c>
      <c r="N76">
        <f t="shared" si="1"/>
        <v>3.3346200000000001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47.775799999999997</v>
      </c>
      <c r="D77">
        <v>-16.818300000000001</v>
      </c>
      <c r="E77">
        <v>101.44799999999999</v>
      </c>
      <c r="F77">
        <v>43.210099999999997</v>
      </c>
      <c r="G77">
        <v>0.88506700000000005</v>
      </c>
      <c r="H77">
        <v>3.5240999999999998</v>
      </c>
      <c r="I77">
        <v>26.430800000000001</v>
      </c>
      <c r="J77">
        <v>10.6587</v>
      </c>
      <c r="K77">
        <v>1</v>
      </c>
      <c r="L77">
        <f t="shared" si="0"/>
        <v>26.430800000000001</v>
      </c>
      <c r="M77">
        <f t="shared" si="0"/>
        <v>10.6587</v>
      </c>
      <c r="N77">
        <f t="shared" si="1"/>
        <v>3.5240999999999998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50.920999999999999</v>
      </c>
      <c r="D78">
        <v>-16.751999999999999</v>
      </c>
      <c r="E78">
        <v>100.55800000000001</v>
      </c>
      <c r="F78">
        <v>33.098100000000002</v>
      </c>
      <c r="G78">
        <v>0.89457500000000001</v>
      </c>
      <c r="H78">
        <v>3.14588</v>
      </c>
      <c r="I78">
        <v>23.594200000000001</v>
      </c>
      <c r="J78">
        <v>-21.274899999999999</v>
      </c>
      <c r="K78">
        <v>1</v>
      </c>
      <c r="L78">
        <f t="shared" si="0"/>
        <v>23.594200000000001</v>
      </c>
      <c r="M78">
        <f t="shared" si="0"/>
        <v>-21.274899999999999</v>
      </c>
      <c r="N78">
        <f t="shared" si="1"/>
        <v>3.14588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53.850299999999997</v>
      </c>
      <c r="D79">
        <v>-16.488600000000002</v>
      </c>
      <c r="E79">
        <v>93.863699999999994</v>
      </c>
      <c r="F79">
        <v>38.903100000000002</v>
      </c>
      <c r="G79">
        <v>0.89280599999999999</v>
      </c>
      <c r="H79">
        <v>2.9411299999999998</v>
      </c>
      <c r="I79">
        <v>22.058499999999999</v>
      </c>
      <c r="J79">
        <v>-11.517300000000001</v>
      </c>
      <c r="K79">
        <v>1</v>
      </c>
      <c r="L79">
        <f t="shared" si="0"/>
        <v>22.058499999999999</v>
      </c>
      <c r="M79">
        <f t="shared" si="0"/>
        <v>-11.517300000000001</v>
      </c>
      <c r="N79">
        <f t="shared" si="1"/>
        <v>2.9411299999999998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56.491799999999998</v>
      </c>
      <c r="D80">
        <v>-16.363099999999999</v>
      </c>
      <c r="E80">
        <v>101.682</v>
      </c>
      <c r="F80">
        <v>31.787299999999998</v>
      </c>
      <c r="G80">
        <v>0.86892899999999995</v>
      </c>
      <c r="H80">
        <v>2.6444899999999998</v>
      </c>
      <c r="I80">
        <v>19.8337</v>
      </c>
      <c r="J80">
        <v>-16.686299999999999</v>
      </c>
      <c r="K80">
        <v>1</v>
      </c>
      <c r="L80">
        <f t="shared" si="0"/>
        <v>19.8337</v>
      </c>
      <c r="M80">
        <f t="shared" si="0"/>
        <v>-16.686299999999999</v>
      </c>
      <c r="N80">
        <f t="shared" si="1"/>
        <v>2.6444899999999998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58.775399999999998</v>
      </c>
      <c r="D81">
        <v>-16.485299999999999</v>
      </c>
      <c r="E81">
        <v>92.974199999999996</v>
      </c>
      <c r="F81">
        <v>32.208599999999997</v>
      </c>
      <c r="G81">
        <v>0.88229199999999997</v>
      </c>
      <c r="H81">
        <v>2.2868900000000001</v>
      </c>
      <c r="I81">
        <v>17.151700000000002</v>
      </c>
      <c r="J81">
        <v>-20.115300000000001</v>
      </c>
      <c r="K81">
        <v>1</v>
      </c>
      <c r="L81">
        <f t="shared" si="0"/>
        <v>17.151700000000002</v>
      </c>
      <c r="M81">
        <f t="shared" si="0"/>
        <v>-20.115300000000001</v>
      </c>
      <c r="N81">
        <f t="shared" si="1"/>
        <v>2.2868900000000001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60.624899999999997</v>
      </c>
      <c r="D82">
        <v>-16.417100000000001</v>
      </c>
      <c r="E82">
        <v>91.288899999999998</v>
      </c>
      <c r="F82">
        <v>29.1188</v>
      </c>
      <c r="G82">
        <v>0.87369399999999997</v>
      </c>
      <c r="H82">
        <v>1.8507499999999999</v>
      </c>
      <c r="I82">
        <v>13.880699999999999</v>
      </c>
      <c r="J82">
        <v>-24.532699999999998</v>
      </c>
      <c r="K82">
        <v>1</v>
      </c>
      <c r="L82">
        <f t="shared" si="0"/>
        <v>13.880699999999999</v>
      </c>
      <c r="M82">
        <f t="shared" si="0"/>
        <v>-24.532699999999998</v>
      </c>
      <c r="N82">
        <f t="shared" si="1"/>
        <v>1.8507499999999999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62.221299999999999</v>
      </c>
      <c r="D83">
        <v>-16.317699999999999</v>
      </c>
      <c r="E83">
        <v>94.004099999999994</v>
      </c>
      <c r="F83">
        <v>28.2761</v>
      </c>
      <c r="G83">
        <v>0.85781499999999999</v>
      </c>
      <c r="H83">
        <v>1.5994999999999999</v>
      </c>
      <c r="I83">
        <v>11.9963</v>
      </c>
      <c r="J83">
        <v>-14.132999999999999</v>
      </c>
      <c r="K83">
        <v>1</v>
      </c>
      <c r="L83">
        <f t="shared" si="0"/>
        <v>11.9963</v>
      </c>
      <c r="M83">
        <f t="shared" si="0"/>
        <v>-14.132999999999999</v>
      </c>
      <c r="N83">
        <f t="shared" si="1"/>
        <v>1.5994999999999999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63.592599999999997</v>
      </c>
      <c r="D84">
        <v>-16.200800000000001</v>
      </c>
      <c r="E84">
        <v>92.552899999999994</v>
      </c>
      <c r="F84">
        <v>31.131900000000002</v>
      </c>
      <c r="G84">
        <v>0.87318099999999998</v>
      </c>
      <c r="H84">
        <v>1.3762300000000001</v>
      </c>
      <c r="I84">
        <v>10.3217</v>
      </c>
      <c r="J84">
        <v>-12.559100000000001</v>
      </c>
      <c r="K84">
        <v>1</v>
      </c>
      <c r="L84">
        <f t="shared" si="0"/>
        <v>10.3217</v>
      </c>
      <c r="M84">
        <f t="shared" si="0"/>
        <v>-12.559100000000001</v>
      </c>
      <c r="N84">
        <f t="shared" si="1"/>
        <v>1.3762300000000001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64.745500000000007</v>
      </c>
      <c r="D85">
        <v>-16.1158</v>
      </c>
      <c r="E85">
        <v>85.577500000000001</v>
      </c>
      <c r="F85">
        <v>29.165600000000001</v>
      </c>
      <c r="G85">
        <v>0.86666500000000002</v>
      </c>
      <c r="H85">
        <v>1.15611</v>
      </c>
      <c r="I85">
        <v>8.6708200000000009</v>
      </c>
      <c r="J85">
        <v>-12.3818</v>
      </c>
      <c r="K85">
        <v>1</v>
      </c>
      <c r="L85">
        <f t="shared" si="0"/>
        <v>8.6708200000000009</v>
      </c>
      <c r="M85">
        <f t="shared" si="0"/>
        <v>-12.3818</v>
      </c>
      <c r="N85" t="str">
        <f t="shared" si="1"/>
        <v/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65.996700000000004</v>
      </c>
      <c r="D86">
        <v>-15.8353</v>
      </c>
      <c r="E86">
        <v>84.173000000000002</v>
      </c>
      <c r="F86">
        <v>45.503999999999998</v>
      </c>
      <c r="G86">
        <v>0.86651500000000004</v>
      </c>
      <c r="H86">
        <v>1.2822800000000001</v>
      </c>
      <c r="I86">
        <v>9.6170899999999993</v>
      </c>
      <c r="J86">
        <v>7.0970000000000004</v>
      </c>
      <c r="K86">
        <v>1</v>
      </c>
      <c r="L86">
        <f t="shared" si="0"/>
        <v>9.6170899999999993</v>
      </c>
      <c r="M86">
        <f t="shared" si="0"/>
        <v>7.0970000000000004</v>
      </c>
      <c r="N86" t="str">
        <f t="shared" si="1"/>
        <v/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66.838399999999993</v>
      </c>
      <c r="D87">
        <v>-15.4764</v>
      </c>
      <c r="E87">
        <v>85.951999999999998</v>
      </c>
      <c r="F87">
        <v>57.301299999999998</v>
      </c>
      <c r="G87">
        <v>0.83247499999999997</v>
      </c>
      <c r="H87">
        <v>0.91498599999999997</v>
      </c>
      <c r="I87">
        <v>6.8624099999999997</v>
      </c>
      <c r="J87">
        <v>-20.6601</v>
      </c>
      <c r="K87">
        <v>1</v>
      </c>
      <c r="L87">
        <f t="shared" si="0"/>
        <v>6.8624099999999997</v>
      </c>
      <c r="M87">
        <f t="shared" si="0"/>
        <v>-20.6601</v>
      </c>
      <c r="N87" t="str">
        <f t="shared" si="1"/>
        <v/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67.601200000000006</v>
      </c>
      <c r="D88">
        <v>-14.2921</v>
      </c>
      <c r="E88">
        <v>79.5852</v>
      </c>
      <c r="F88">
        <v>34.081200000000003</v>
      </c>
      <c r="G88">
        <v>0.85474799999999995</v>
      </c>
      <c r="H88">
        <v>1.40866</v>
      </c>
      <c r="I88">
        <v>10.565</v>
      </c>
      <c r="J88">
        <v>27.769400000000001</v>
      </c>
      <c r="K88">
        <v>1</v>
      </c>
      <c r="L88">
        <f t="shared" si="0"/>
        <v>10.565</v>
      </c>
      <c r="M88">
        <f t="shared" si="0"/>
        <v>27.769400000000001</v>
      </c>
      <c r="N88">
        <f t="shared" si="1"/>
        <v>1.40866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68.156099999999995</v>
      </c>
      <c r="D89">
        <v>-12.974600000000001</v>
      </c>
      <c r="E89">
        <v>84.875299999999996</v>
      </c>
      <c r="F89">
        <v>30.5701</v>
      </c>
      <c r="G89">
        <v>0.84882400000000002</v>
      </c>
      <c r="H89">
        <v>1.4296899999999999</v>
      </c>
      <c r="I89">
        <v>10.7227</v>
      </c>
      <c r="J89">
        <v>1.1830499999999999</v>
      </c>
      <c r="K89">
        <v>1</v>
      </c>
      <c r="L89">
        <f t="shared" si="0"/>
        <v>10.7227</v>
      </c>
      <c r="M89">
        <f t="shared" si="0"/>
        <v>1.1830499999999999</v>
      </c>
      <c r="N89">
        <f t="shared" si="1"/>
        <v>1.4296899999999999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68.292400000000001</v>
      </c>
      <c r="D90">
        <v>-11.117900000000001</v>
      </c>
      <c r="E90">
        <v>85.249799999999993</v>
      </c>
      <c r="F90">
        <v>30.991399999999999</v>
      </c>
      <c r="G90">
        <v>0.88599799999999995</v>
      </c>
      <c r="H90">
        <v>1.86168</v>
      </c>
      <c r="I90">
        <v>13.9626</v>
      </c>
      <c r="J90">
        <v>24.299399999999999</v>
      </c>
      <c r="K90">
        <v>1</v>
      </c>
      <c r="L90">
        <f t="shared" si="0"/>
        <v>13.9626</v>
      </c>
      <c r="M90">
        <f t="shared" si="0"/>
        <v>24.299399999999999</v>
      </c>
      <c r="N90">
        <f t="shared" si="1"/>
        <v>1.86168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68.036100000000005</v>
      </c>
      <c r="D91">
        <v>-8.8523099999999992</v>
      </c>
      <c r="E91">
        <v>83.049499999999995</v>
      </c>
      <c r="F91">
        <v>35.626100000000001</v>
      </c>
      <c r="G91">
        <v>0.89288299999999998</v>
      </c>
      <c r="H91">
        <v>2.2800099999999999</v>
      </c>
      <c r="I91">
        <v>17.100200000000001</v>
      </c>
      <c r="J91">
        <v>23.531400000000001</v>
      </c>
      <c r="K91">
        <v>1</v>
      </c>
      <c r="L91">
        <f t="shared" si="0"/>
        <v>17.100200000000001</v>
      </c>
      <c r="M91">
        <f t="shared" si="0"/>
        <v>23.531400000000001</v>
      </c>
      <c r="N91">
        <f t="shared" si="1"/>
        <v>2.2800099999999999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67.392499999999998</v>
      </c>
      <c r="D92">
        <v>-6.1126199999999997</v>
      </c>
      <c r="E92">
        <v>88.011799999999994</v>
      </c>
      <c r="F92">
        <v>47.095700000000001</v>
      </c>
      <c r="G92">
        <v>0.87057300000000004</v>
      </c>
      <c r="H92">
        <v>2.8142499999999999</v>
      </c>
      <c r="I92">
        <v>21.1069</v>
      </c>
      <c r="J92">
        <v>30.050999999999998</v>
      </c>
      <c r="K92">
        <v>1</v>
      </c>
      <c r="L92">
        <f t="shared" si="0"/>
        <v>21.1069</v>
      </c>
      <c r="M92">
        <f t="shared" si="0"/>
        <v>30.050999999999998</v>
      </c>
      <c r="N92">
        <f t="shared" si="1"/>
        <v>2.8142499999999999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66.602099999999993</v>
      </c>
      <c r="D93">
        <v>-3.3535400000000002</v>
      </c>
      <c r="E93">
        <v>87.543700000000001</v>
      </c>
      <c r="F93">
        <v>38.294499999999999</v>
      </c>
      <c r="G93">
        <v>0.89027500000000004</v>
      </c>
      <c r="H93">
        <v>2.8700899999999998</v>
      </c>
      <c r="I93">
        <v>21.525700000000001</v>
      </c>
      <c r="J93">
        <v>3.14093</v>
      </c>
      <c r="K93">
        <v>1</v>
      </c>
      <c r="L93">
        <f t="shared" si="0"/>
        <v>21.525700000000001</v>
      </c>
      <c r="M93">
        <f t="shared" si="0"/>
        <v>3.14093</v>
      </c>
      <c r="N93">
        <f t="shared" si="1"/>
        <v>2.8700899999999998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65.832999999999998</v>
      </c>
      <c r="D94">
        <v>-0.35097200000000001</v>
      </c>
      <c r="E94">
        <v>95.221299999999999</v>
      </c>
      <c r="F94">
        <v>41.571599999999997</v>
      </c>
      <c r="G94">
        <v>0.88487800000000005</v>
      </c>
      <c r="H94">
        <v>3.0994999999999999</v>
      </c>
      <c r="I94">
        <v>23.246300000000002</v>
      </c>
      <c r="J94">
        <v>12.9041</v>
      </c>
      <c r="K94">
        <v>1</v>
      </c>
      <c r="L94">
        <f t="shared" si="0"/>
        <v>23.246300000000002</v>
      </c>
      <c r="M94">
        <f t="shared" si="0"/>
        <v>12.9041</v>
      </c>
      <c r="N94">
        <f t="shared" si="1"/>
        <v>3.0994999999999999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64.622100000000003</v>
      </c>
      <c r="D95">
        <v>3.1243099999999999</v>
      </c>
      <c r="E95">
        <v>103.133</v>
      </c>
      <c r="F95">
        <v>49.015099999999997</v>
      </c>
      <c r="G95">
        <v>0.87770000000000004</v>
      </c>
      <c r="H95">
        <v>3.6802000000000001</v>
      </c>
      <c r="I95">
        <v>27.601500000000001</v>
      </c>
      <c r="J95">
        <v>32.664700000000003</v>
      </c>
      <c r="K95">
        <v>1</v>
      </c>
      <c r="L95">
        <f t="shared" si="0"/>
        <v>27.601500000000001</v>
      </c>
      <c r="M95">
        <f t="shared" si="0"/>
        <v>32.664700000000003</v>
      </c>
      <c r="N95">
        <f t="shared" si="1"/>
        <v>3.6802000000000001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63.201099999999997</v>
      </c>
      <c r="D96">
        <v>6.8733199999999997</v>
      </c>
      <c r="E96">
        <v>101.869</v>
      </c>
      <c r="F96">
        <v>52.947600000000001</v>
      </c>
      <c r="G96">
        <v>0.88527299999999998</v>
      </c>
      <c r="H96">
        <v>4.0092600000000003</v>
      </c>
      <c r="I96">
        <v>30.069500000000001</v>
      </c>
      <c r="J96">
        <v>18.509799999999998</v>
      </c>
      <c r="K96">
        <v>1</v>
      </c>
      <c r="L96">
        <f t="shared" si="0"/>
        <v>30.069500000000001</v>
      </c>
      <c r="M96">
        <f t="shared" si="0"/>
        <v>18.509799999999998</v>
      </c>
      <c r="N96">
        <f t="shared" si="1"/>
        <v>4.0092600000000003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61.115299999999998</v>
      </c>
      <c r="D97">
        <v>11.0097</v>
      </c>
      <c r="E97">
        <v>98.264300000000006</v>
      </c>
      <c r="F97">
        <v>59.969799999999999</v>
      </c>
      <c r="G97">
        <v>0.89438700000000004</v>
      </c>
      <c r="H97">
        <v>4.6325399999999997</v>
      </c>
      <c r="I97">
        <v>34.744100000000003</v>
      </c>
      <c r="J97">
        <v>35.059800000000003</v>
      </c>
      <c r="K97">
        <v>1</v>
      </c>
      <c r="L97">
        <f t="shared" si="0"/>
        <v>34.744100000000003</v>
      </c>
      <c r="M97">
        <f t="shared" si="0"/>
        <v>35.059800000000003</v>
      </c>
      <c r="N97">
        <f t="shared" si="1"/>
        <v>4.6325399999999997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58.890799999999999</v>
      </c>
      <c r="D98">
        <v>15.2644</v>
      </c>
      <c r="E98">
        <v>101.729</v>
      </c>
      <c r="F98">
        <v>57.395000000000003</v>
      </c>
      <c r="G98">
        <v>0.88601799999999997</v>
      </c>
      <c r="H98">
        <v>4.8010999999999999</v>
      </c>
      <c r="I98">
        <v>36.008400000000002</v>
      </c>
      <c r="J98">
        <v>9.4817499999999999</v>
      </c>
      <c r="K98">
        <v>1</v>
      </c>
      <c r="L98">
        <f t="shared" si="0"/>
        <v>36.008400000000002</v>
      </c>
      <c r="M98">
        <f t="shared" si="0"/>
        <v>9.4817499999999999</v>
      </c>
      <c r="N98">
        <f t="shared" si="1"/>
        <v>4.8010999999999999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56.697400000000002</v>
      </c>
      <c r="D99">
        <v>19.601299999999998</v>
      </c>
      <c r="E99">
        <v>104.818</v>
      </c>
      <c r="F99">
        <v>53.837000000000003</v>
      </c>
      <c r="G99">
        <v>0.896648</v>
      </c>
      <c r="H99">
        <v>4.8600000000000003</v>
      </c>
      <c r="I99">
        <v>36.450099999999999</v>
      </c>
      <c r="J99">
        <v>3.3130600000000001</v>
      </c>
      <c r="K99">
        <v>1</v>
      </c>
      <c r="L99">
        <f t="shared" si="0"/>
        <v>36.450099999999999</v>
      </c>
      <c r="M99">
        <f t="shared" si="0"/>
        <v>3.3130600000000001</v>
      </c>
      <c r="N99">
        <f t="shared" si="1"/>
        <v>4.8600000000000003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54.250599999999999</v>
      </c>
      <c r="D100">
        <v>23.973700000000001</v>
      </c>
      <c r="E100">
        <v>111.51300000000001</v>
      </c>
      <c r="F100">
        <v>62.872300000000003</v>
      </c>
      <c r="G100">
        <v>0.87954200000000005</v>
      </c>
      <c r="H100">
        <v>5.0104300000000004</v>
      </c>
      <c r="I100">
        <v>37.578299999999999</v>
      </c>
      <c r="J100">
        <v>8.4613899999999997</v>
      </c>
      <c r="K100">
        <v>1</v>
      </c>
      <c r="L100">
        <f t="shared" si="0"/>
        <v>37.578299999999999</v>
      </c>
      <c r="M100">
        <f t="shared" si="0"/>
        <v>8.4613899999999997</v>
      </c>
      <c r="N100">
        <f t="shared" si="1"/>
        <v>5.0104300000000004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51.543199999999999</v>
      </c>
      <c r="D101">
        <v>28.212800000000001</v>
      </c>
      <c r="E101">
        <v>101.869</v>
      </c>
      <c r="F101">
        <v>71.064899999999994</v>
      </c>
      <c r="G101">
        <v>0.90495599999999998</v>
      </c>
      <c r="H101">
        <v>5.0299899999999997</v>
      </c>
      <c r="I101">
        <v>37.725000000000001</v>
      </c>
      <c r="J101">
        <v>1.1003000000000001</v>
      </c>
      <c r="K101">
        <v>1</v>
      </c>
      <c r="L101">
        <f t="shared" si="0"/>
        <v>37.725000000000001</v>
      </c>
      <c r="M101">
        <f t="shared" si="0"/>
        <v>1.1003000000000001</v>
      </c>
      <c r="N101">
        <f t="shared" si="1"/>
        <v>5.0299899999999997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49.007399999999997</v>
      </c>
      <c r="D102">
        <v>32.670299999999997</v>
      </c>
      <c r="E102">
        <v>107.861</v>
      </c>
      <c r="F102">
        <v>66.757900000000006</v>
      </c>
      <c r="G102">
        <v>0.87887400000000004</v>
      </c>
      <c r="H102">
        <v>5.1283000000000003</v>
      </c>
      <c r="I102">
        <v>38.462299999999999</v>
      </c>
      <c r="J102">
        <v>5.5299699999999996</v>
      </c>
      <c r="K102">
        <v>1</v>
      </c>
      <c r="L102">
        <f t="shared" ref="L102:M165" si="3">IF(I102&lt;100,I102,"")</f>
        <v>38.462299999999999</v>
      </c>
      <c r="M102">
        <f t="shared" si="3"/>
        <v>5.5299699999999996</v>
      </c>
      <c r="N102">
        <f t="shared" si="1"/>
        <v>5.1283000000000003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47.102400000000003</v>
      </c>
      <c r="D103">
        <v>36.8645</v>
      </c>
      <c r="E103">
        <v>105.38</v>
      </c>
      <c r="F103">
        <v>56.037300000000002</v>
      </c>
      <c r="G103">
        <v>0.886104</v>
      </c>
      <c r="H103">
        <v>4.6065699999999996</v>
      </c>
      <c r="I103">
        <v>34.549399999999999</v>
      </c>
      <c r="J103">
        <v>-29.347300000000001</v>
      </c>
      <c r="K103">
        <v>1</v>
      </c>
      <c r="L103">
        <f t="shared" si="3"/>
        <v>34.549399999999999</v>
      </c>
      <c r="M103">
        <f t="shared" si="3"/>
        <v>-29.347300000000001</v>
      </c>
      <c r="N103">
        <f t="shared" ref="N103:N166" si="4">IF(I103&gt;10,H103,"")</f>
        <v>4.6065699999999996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45.6098</v>
      </c>
      <c r="D104">
        <v>40.770299999999999</v>
      </c>
      <c r="E104">
        <v>108.517</v>
      </c>
      <c r="F104">
        <v>64.183099999999996</v>
      </c>
      <c r="G104">
        <v>0.87724599999999997</v>
      </c>
      <c r="H104">
        <v>4.1812800000000001</v>
      </c>
      <c r="I104">
        <v>31.3597</v>
      </c>
      <c r="J104">
        <v>-23.922899999999998</v>
      </c>
      <c r="K104">
        <v>1</v>
      </c>
      <c r="L104">
        <f t="shared" si="3"/>
        <v>31.3597</v>
      </c>
      <c r="M104">
        <f t="shared" si="3"/>
        <v>-23.922899999999998</v>
      </c>
      <c r="N104">
        <f t="shared" si="4"/>
        <v>4.1812800000000001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44.552500000000002</v>
      </c>
      <c r="D105">
        <v>44.401000000000003</v>
      </c>
      <c r="E105">
        <v>108.095</v>
      </c>
      <c r="F105">
        <v>69.051900000000003</v>
      </c>
      <c r="G105">
        <v>0.86664399999999997</v>
      </c>
      <c r="H105">
        <v>3.78146</v>
      </c>
      <c r="I105">
        <v>28.361000000000001</v>
      </c>
      <c r="J105">
        <v>-22.490100000000002</v>
      </c>
      <c r="K105">
        <v>1</v>
      </c>
      <c r="L105">
        <f t="shared" si="3"/>
        <v>28.361000000000001</v>
      </c>
      <c r="M105">
        <f t="shared" si="3"/>
        <v>-22.490100000000002</v>
      </c>
      <c r="N105">
        <f t="shared" si="4"/>
        <v>3.78146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44.427399999999999</v>
      </c>
      <c r="D106">
        <v>48.211399999999998</v>
      </c>
      <c r="E106">
        <v>103.742</v>
      </c>
      <c r="F106">
        <v>65.025800000000004</v>
      </c>
      <c r="G106">
        <v>0.87659799999999999</v>
      </c>
      <c r="H106">
        <v>3.8124799999999999</v>
      </c>
      <c r="I106">
        <v>28.593699999999998</v>
      </c>
      <c r="J106">
        <v>1.7452399999999999</v>
      </c>
      <c r="K106">
        <v>1</v>
      </c>
      <c r="L106">
        <f t="shared" si="3"/>
        <v>28.593699999999998</v>
      </c>
      <c r="M106">
        <f t="shared" si="3"/>
        <v>1.7452399999999999</v>
      </c>
      <c r="N106">
        <f t="shared" si="4"/>
        <v>3.8124799999999999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44.9679</v>
      </c>
      <c r="D107">
        <v>51.438800000000001</v>
      </c>
      <c r="E107">
        <v>104.491</v>
      </c>
      <c r="F107">
        <v>43.8187</v>
      </c>
      <c r="G107">
        <v>0.89795899999999995</v>
      </c>
      <c r="H107">
        <v>3.2723900000000001</v>
      </c>
      <c r="I107">
        <v>24.542999999999999</v>
      </c>
      <c r="J107">
        <v>-30.380500000000001</v>
      </c>
      <c r="K107">
        <v>1</v>
      </c>
      <c r="L107">
        <f t="shared" si="3"/>
        <v>24.542999999999999</v>
      </c>
      <c r="M107">
        <f t="shared" si="3"/>
        <v>-30.380500000000001</v>
      </c>
      <c r="N107">
        <f t="shared" si="4"/>
        <v>3.2723900000000001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46.371000000000002</v>
      </c>
      <c r="D108">
        <v>54.817100000000003</v>
      </c>
      <c r="E108">
        <v>106.59699999999999</v>
      </c>
      <c r="F108">
        <v>56.505499999999998</v>
      </c>
      <c r="G108">
        <v>0.88042900000000002</v>
      </c>
      <c r="H108">
        <v>3.65801</v>
      </c>
      <c r="I108">
        <v>27.435099999999998</v>
      </c>
      <c r="J108">
        <v>21.691400000000002</v>
      </c>
      <c r="K108">
        <v>1</v>
      </c>
      <c r="L108">
        <f t="shared" si="3"/>
        <v>27.435099999999998</v>
      </c>
      <c r="M108">
        <f t="shared" si="3"/>
        <v>21.691400000000002</v>
      </c>
      <c r="N108">
        <f t="shared" si="4"/>
        <v>3.65801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48.199300000000001</v>
      </c>
      <c r="D109">
        <v>57.749899999999997</v>
      </c>
      <c r="E109">
        <v>97.889799999999994</v>
      </c>
      <c r="F109">
        <v>47.283000000000001</v>
      </c>
      <c r="G109">
        <v>0.90090599999999998</v>
      </c>
      <c r="H109">
        <v>3.456</v>
      </c>
      <c r="I109">
        <v>25.920100000000001</v>
      </c>
      <c r="J109">
        <v>-11.3629</v>
      </c>
      <c r="K109">
        <v>1</v>
      </c>
      <c r="L109">
        <f t="shared" si="3"/>
        <v>25.920100000000001</v>
      </c>
      <c r="M109">
        <f t="shared" si="3"/>
        <v>-11.3629</v>
      </c>
      <c r="N109">
        <f t="shared" si="4"/>
        <v>3.456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50.631399999999999</v>
      </c>
      <c r="D110">
        <v>60.615900000000003</v>
      </c>
      <c r="E110">
        <v>96.438500000000005</v>
      </c>
      <c r="F110">
        <v>49.764099999999999</v>
      </c>
      <c r="G110">
        <v>0.88974900000000001</v>
      </c>
      <c r="H110">
        <v>3.7588900000000001</v>
      </c>
      <c r="I110">
        <v>28.191800000000001</v>
      </c>
      <c r="J110">
        <v>17.037600000000001</v>
      </c>
      <c r="K110">
        <v>1</v>
      </c>
      <c r="L110">
        <f t="shared" si="3"/>
        <v>28.191800000000001</v>
      </c>
      <c r="M110">
        <f t="shared" si="3"/>
        <v>17.037600000000001</v>
      </c>
      <c r="N110">
        <f t="shared" si="4"/>
        <v>3.7588900000000001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53.167200000000001</v>
      </c>
      <c r="D111">
        <v>62.884300000000003</v>
      </c>
      <c r="E111">
        <v>95.549000000000007</v>
      </c>
      <c r="F111">
        <v>36.375100000000003</v>
      </c>
      <c r="G111">
        <v>0.89510500000000004</v>
      </c>
      <c r="H111">
        <v>3.4023599999999998</v>
      </c>
      <c r="I111">
        <v>25.517800000000001</v>
      </c>
      <c r="J111">
        <v>-20.0549</v>
      </c>
      <c r="K111">
        <v>1</v>
      </c>
      <c r="L111">
        <f t="shared" si="3"/>
        <v>25.517800000000001</v>
      </c>
      <c r="M111">
        <f t="shared" si="3"/>
        <v>-20.0549</v>
      </c>
      <c r="N111">
        <f t="shared" si="4"/>
        <v>3.4023599999999998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55.695900000000002</v>
      </c>
      <c r="D112">
        <v>64.794700000000006</v>
      </c>
      <c r="E112">
        <v>79.117000000000004</v>
      </c>
      <c r="F112">
        <v>29.821000000000002</v>
      </c>
      <c r="G112">
        <v>0.85146299999999997</v>
      </c>
      <c r="H112">
        <v>3.1691799999999999</v>
      </c>
      <c r="I112">
        <v>23.768899999999999</v>
      </c>
      <c r="J112">
        <v>-13.116400000000001</v>
      </c>
      <c r="K112">
        <v>1</v>
      </c>
      <c r="L112">
        <f t="shared" si="3"/>
        <v>23.768899999999999</v>
      </c>
      <c r="M112">
        <f t="shared" si="3"/>
        <v>-13.116400000000001</v>
      </c>
      <c r="N112">
        <f t="shared" si="4"/>
        <v>3.1691799999999999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57.314700000000002</v>
      </c>
      <c r="D113">
        <v>65.980099999999993</v>
      </c>
      <c r="E113">
        <v>85.390199999999993</v>
      </c>
      <c r="F113">
        <v>17.415099999999999</v>
      </c>
      <c r="G113">
        <v>0.78982399999999997</v>
      </c>
      <c r="H113">
        <v>2.0064600000000001</v>
      </c>
      <c r="I113">
        <v>15.048500000000001</v>
      </c>
      <c r="J113">
        <v>-65.403300000000002</v>
      </c>
      <c r="K113">
        <v>1</v>
      </c>
      <c r="L113">
        <f t="shared" si="3"/>
        <v>15.048500000000001</v>
      </c>
      <c r="M113">
        <f t="shared" si="3"/>
        <v>-65.403300000000002</v>
      </c>
      <c r="N113">
        <f t="shared" si="4"/>
        <v>2.0064600000000001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59.191299999999998</v>
      </c>
      <c r="D114">
        <v>67.568399999999997</v>
      </c>
      <c r="E114">
        <v>56.224600000000002</v>
      </c>
      <c r="F114">
        <v>34.7834</v>
      </c>
      <c r="G114">
        <v>0.62926800000000005</v>
      </c>
      <c r="H114">
        <v>2.4584999999999999</v>
      </c>
      <c r="I114">
        <v>18.438800000000001</v>
      </c>
      <c r="J114">
        <v>25.427399999999999</v>
      </c>
      <c r="K114">
        <v>1</v>
      </c>
      <c r="L114">
        <f t="shared" si="3"/>
        <v>18.438800000000001</v>
      </c>
      <c r="M114">
        <f t="shared" si="3"/>
        <v>25.427399999999999</v>
      </c>
      <c r="N114">
        <f t="shared" si="4"/>
        <v>2.4584999999999999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59.8277</v>
      </c>
      <c r="D115">
        <v>68.046599999999998</v>
      </c>
      <c r="E115">
        <v>57.441800000000001</v>
      </c>
      <c r="F115">
        <v>13.950799999999999</v>
      </c>
      <c r="G115">
        <v>0.73436900000000005</v>
      </c>
      <c r="H115">
        <v>0.79608400000000001</v>
      </c>
      <c r="I115">
        <v>5.9706400000000004</v>
      </c>
      <c r="J115">
        <v>-93.511499999999998</v>
      </c>
      <c r="K115">
        <v>1</v>
      </c>
      <c r="L115">
        <f t="shared" si="3"/>
        <v>5.9706400000000004</v>
      </c>
      <c r="M115">
        <f t="shared" si="3"/>
        <v>-93.511499999999998</v>
      </c>
      <c r="N115" t="str">
        <f t="shared" si="4"/>
        <v/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60.032600000000002</v>
      </c>
      <c r="D116">
        <v>68.107399999999998</v>
      </c>
      <c r="E116">
        <v>60.484699999999997</v>
      </c>
      <c r="F116">
        <v>11.844099999999999</v>
      </c>
      <c r="G116">
        <v>0.79450399999999999</v>
      </c>
      <c r="H116">
        <v>0.21371899999999999</v>
      </c>
      <c r="I116">
        <v>1.6029</v>
      </c>
      <c r="J116">
        <v>-32.758200000000002</v>
      </c>
      <c r="K116">
        <v>1</v>
      </c>
      <c r="L116">
        <f t="shared" si="3"/>
        <v>1.6029</v>
      </c>
      <c r="M116">
        <f t="shared" si="3"/>
        <v>-32.758200000000002</v>
      </c>
      <c r="N116" t="str">
        <f t="shared" si="4"/>
        <v/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60.319800000000001</v>
      </c>
      <c r="D117">
        <v>68.436499999999995</v>
      </c>
      <c r="E117">
        <v>49.202399999999997</v>
      </c>
      <c r="F117">
        <v>13.716699999999999</v>
      </c>
      <c r="G117">
        <v>0.783219</v>
      </c>
      <c r="H117">
        <v>0.43675000000000003</v>
      </c>
      <c r="I117">
        <v>3.2756400000000001</v>
      </c>
      <c r="J117">
        <v>12.5456</v>
      </c>
      <c r="K117">
        <v>1</v>
      </c>
      <c r="L117">
        <f t="shared" si="3"/>
        <v>3.2756400000000001</v>
      </c>
      <c r="M117">
        <f t="shared" si="3"/>
        <v>12.5456</v>
      </c>
      <c r="N117" t="str">
        <f t="shared" si="4"/>
        <v/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60.1068</v>
      </c>
      <c r="D118">
        <v>68.375900000000001</v>
      </c>
      <c r="E118">
        <v>49.342799999999997</v>
      </c>
      <c r="F118">
        <v>14.278499999999999</v>
      </c>
      <c r="G118">
        <v>0.82115700000000003</v>
      </c>
      <c r="H118">
        <v>0.221443</v>
      </c>
      <c r="I118">
        <v>1.66082</v>
      </c>
      <c r="J118">
        <v>-12.1111</v>
      </c>
      <c r="K118">
        <v>1</v>
      </c>
      <c r="L118">
        <f t="shared" si="3"/>
        <v>1.66082</v>
      </c>
      <c r="M118">
        <f t="shared" si="3"/>
        <v>-12.1111</v>
      </c>
      <c r="N118" t="str">
        <f t="shared" si="4"/>
        <v/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60.087600000000002</v>
      </c>
      <c r="D119">
        <v>68.5732</v>
      </c>
      <c r="E119">
        <v>42.695099999999996</v>
      </c>
      <c r="F119">
        <v>10.392899999999999</v>
      </c>
      <c r="G119">
        <v>0.79815700000000001</v>
      </c>
      <c r="H119">
        <v>0.198237</v>
      </c>
      <c r="I119">
        <v>1.48678</v>
      </c>
      <c r="J119">
        <v>-1.30531</v>
      </c>
      <c r="K119">
        <v>1</v>
      </c>
      <c r="L119">
        <f t="shared" si="3"/>
        <v>1.48678</v>
      </c>
      <c r="M119">
        <f t="shared" si="3"/>
        <v>-1.30531</v>
      </c>
      <c r="N119" t="str">
        <f t="shared" si="4"/>
        <v/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59.956000000000003</v>
      </c>
      <c r="D120">
        <v>68.595799999999997</v>
      </c>
      <c r="E120">
        <v>48.500100000000003</v>
      </c>
      <c r="F120">
        <v>6.8349599999999997</v>
      </c>
      <c r="G120">
        <v>0.75447699999999995</v>
      </c>
      <c r="H120">
        <v>0.133467</v>
      </c>
      <c r="I120">
        <v>1.00101</v>
      </c>
      <c r="J120">
        <v>-3.6433200000000001</v>
      </c>
      <c r="K120">
        <v>1</v>
      </c>
      <c r="L120">
        <f t="shared" si="3"/>
        <v>1.00101</v>
      </c>
      <c r="M120">
        <f t="shared" si="3"/>
        <v>-3.6433200000000001</v>
      </c>
      <c r="N120" t="str">
        <f t="shared" si="4"/>
        <v/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59.594200000000001</v>
      </c>
      <c r="D121">
        <v>68.409599999999998</v>
      </c>
      <c r="E121">
        <v>56.833199999999998</v>
      </c>
      <c r="F121">
        <v>11.422800000000001</v>
      </c>
      <c r="G121">
        <v>0.80463899999999999</v>
      </c>
      <c r="H121">
        <v>0.40693099999999999</v>
      </c>
      <c r="I121">
        <v>3.05199</v>
      </c>
      <c r="J121">
        <v>15.382400000000001</v>
      </c>
      <c r="K121">
        <v>1</v>
      </c>
      <c r="L121">
        <f t="shared" si="3"/>
        <v>3.05199</v>
      </c>
      <c r="M121">
        <f t="shared" si="3"/>
        <v>15.382400000000001</v>
      </c>
      <c r="N121" t="str">
        <f t="shared" si="4"/>
        <v/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59.583599999999997</v>
      </c>
      <c r="D122">
        <v>68.655299999999997</v>
      </c>
      <c r="E122">
        <v>51.964399999999998</v>
      </c>
      <c r="F122">
        <v>11.048299999999999</v>
      </c>
      <c r="G122">
        <v>0.69994299999999998</v>
      </c>
      <c r="H122">
        <v>0.24598600000000001</v>
      </c>
      <c r="I122">
        <v>1.8449</v>
      </c>
      <c r="J122">
        <v>-9.0531699999999997</v>
      </c>
      <c r="K122">
        <v>1</v>
      </c>
      <c r="L122">
        <f t="shared" si="3"/>
        <v>1.8449</v>
      </c>
      <c r="M122">
        <f t="shared" si="3"/>
        <v>-9.0531699999999997</v>
      </c>
      <c r="N122" t="str">
        <f t="shared" si="4"/>
        <v/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59.418999999999997</v>
      </c>
      <c r="D123">
        <v>68.782200000000003</v>
      </c>
      <c r="E123">
        <v>52.900700000000001</v>
      </c>
      <c r="F123">
        <v>6.1795600000000004</v>
      </c>
      <c r="G123">
        <v>0.67805400000000005</v>
      </c>
      <c r="H123">
        <v>0.207841</v>
      </c>
      <c r="I123">
        <v>1.55881</v>
      </c>
      <c r="J123">
        <v>-2.1456599999999999</v>
      </c>
      <c r="K123">
        <v>1</v>
      </c>
      <c r="L123">
        <f t="shared" si="3"/>
        <v>1.55881</v>
      </c>
      <c r="M123">
        <f t="shared" si="3"/>
        <v>-2.1456599999999999</v>
      </c>
      <c r="N123" t="str">
        <f t="shared" si="4"/>
        <v/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59.2545</v>
      </c>
      <c r="D124">
        <v>68.733400000000003</v>
      </c>
      <c r="E124">
        <v>52.947600000000001</v>
      </c>
      <c r="F124">
        <v>6.7881499999999999</v>
      </c>
      <c r="G124">
        <v>0.712059</v>
      </c>
      <c r="H124">
        <v>0.17158100000000001</v>
      </c>
      <c r="I124">
        <v>1.2868599999999999</v>
      </c>
      <c r="J124">
        <v>-2.0396800000000002</v>
      </c>
      <c r="K124">
        <v>1</v>
      </c>
      <c r="L124">
        <f t="shared" si="3"/>
        <v>1.2868599999999999</v>
      </c>
      <c r="M124">
        <f t="shared" si="3"/>
        <v>-2.0396800000000002</v>
      </c>
      <c r="N124" t="str">
        <f t="shared" si="4"/>
        <v/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58.722799999999999</v>
      </c>
      <c r="D125">
        <v>68.595100000000002</v>
      </c>
      <c r="E125">
        <v>56.5991</v>
      </c>
      <c r="F125">
        <v>18.9132</v>
      </c>
      <c r="G125">
        <v>0.74253899999999995</v>
      </c>
      <c r="H125">
        <v>0.54935500000000004</v>
      </c>
      <c r="I125">
        <v>4.1201699999999999</v>
      </c>
      <c r="J125">
        <v>21.2499</v>
      </c>
      <c r="K125">
        <v>1</v>
      </c>
      <c r="L125">
        <f t="shared" si="3"/>
        <v>4.1201699999999999</v>
      </c>
      <c r="M125">
        <f t="shared" si="3"/>
        <v>21.2499</v>
      </c>
      <c r="N125" t="str">
        <f t="shared" si="4"/>
        <v/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58.578499999999998</v>
      </c>
      <c r="D126">
        <v>68.794499999999999</v>
      </c>
      <c r="E126">
        <v>42.414200000000001</v>
      </c>
      <c r="F126">
        <v>19.802700000000002</v>
      </c>
      <c r="G126">
        <v>0.78473499999999996</v>
      </c>
      <c r="H126">
        <v>0.24616299999999999</v>
      </c>
      <c r="I126">
        <v>1.84623</v>
      </c>
      <c r="J126">
        <v>-17.054600000000001</v>
      </c>
      <c r="K126">
        <v>1</v>
      </c>
      <c r="L126">
        <f t="shared" si="3"/>
        <v>1.84623</v>
      </c>
      <c r="M126">
        <f t="shared" si="3"/>
        <v>-17.054600000000001</v>
      </c>
      <c r="N126" t="str">
        <f t="shared" si="4"/>
        <v/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58.127200000000002</v>
      </c>
      <c r="D127">
        <v>68.596199999999996</v>
      </c>
      <c r="E127">
        <v>43.303699999999999</v>
      </c>
      <c r="F127">
        <v>12.7804</v>
      </c>
      <c r="G127">
        <v>0.82958399999999999</v>
      </c>
      <c r="H127">
        <v>0.49293599999999999</v>
      </c>
      <c r="I127">
        <v>3.6970299999999998</v>
      </c>
      <c r="J127">
        <v>13.881</v>
      </c>
      <c r="K127">
        <v>1</v>
      </c>
      <c r="L127">
        <f t="shared" si="3"/>
        <v>3.6970299999999998</v>
      </c>
      <c r="M127">
        <f t="shared" si="3"/>
        <v>13.881</v>
      </c>
      <c r="N127" t="str">
        <f t="shared" si="4"/>
        <v/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57.753100000000003</v>
      </c>
      <c r="D128">
        <v>68.321100000000001</v>
      </c>
      <c r="E128">
        <v>49.389600000000002</v>
      </c>
      <c r="F128">
        <v>16.946999999999999</v>
      </c>
      <c r="G128">
        <v>0.85252399999999995</v>
      </c>
      <c r="H128">
        <v>0.46434599999999998</v>
      </c>
      <c r="I128">
        <v>3.4826000000000001</v>
      </c>
      <c r="J128">
        <v>-1.6081799999999999</v>
      </c>
      <c r="K128">
        <v>1</v>
      </c>
      <c r="L128">
        <f t="shared" si="3"/>
        <v>3.4826000000000001</v>
      </c>
      <c r="M128">
        <f t="shared" si="3"/>
        <v>-1.6081799999999999</v>
      </c>
      <c r="N128" t="str">
        <f t="shared" si="4"/>
        <v/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57.7423</v>
      </c>
      <c r="D129">
        <v>68.7102</v>
      </c>
      <c r="E129">
        <v>43.350499999999997</v>
      </c>
      <c r="F129">
        <v>16.900099999999998</v>
      </c>
      <c r="G129">
        <v>0.82358699999999996</v>
      </c>
      <c r="H129">
        <v>0.38923200000000002</v>
      </c>
      <c r="I129">
        <v>2.9192499999999999</v>
      </c>
      <c r="J129">
        <v>-4.2251599999999998</v>
      </c>
      <c r="K129">
        <v>1</v>
      </c>
      <c r="L129">
        <f t="shared" si="3"/>
        <v>2.9192499999999999</v>
      </c>
      <c r="M129">
        <f t="shared" si="3"/>
        <v>-4.2251599999999998</v>
      </c>
      <c r="N129" t="str">
        <f t="shared" si="4"/>
        <v/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57.457900000000002</v>
      </c>
      <c r="D130">
        <v>68.874200000000002</v>
      </c>
      <c r="E130">
        <v>44.4741</v>
      </c>
      <c r="F130">
        <v>11.1419</v>
      </c>
      <c r="G130">
        <v>0.77503999999999995</v>
      </c>
      <c r="H130">
        <v>0.32827299999999998</v>
      </c>
      <c r="I130">
        <v>2.4620600000000001</v>
      </c>
      <c r="J130">
        <v>-3.4289399999999999</v>
      </c>
      <c r="K130">
        <v>1</v>
      </c>
      <c r="L130">
        <f t="shared" si="3"/>
        <v>2.4620600000000001</v>
      </c>
      <c r="M130">
        <f t="shared" si="3"/>
        <v>-3.4289399999999999</v>
      </c>
      <c r="N130" t="str">
        <f t="shared" si="4"/>
        <v/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57.043900000000001</v>
      </c>
      <c r="D131">
        <v>68.635800000000003</v>
      </c>
      <c r="E131">
        <v>49.998199999999997</v>
      </c>
      <c r="F131">
        <v>18.2578</v>
      </c>
      <c r="G131">
        <v>0.78156400000000004</v>
      </c>
      <c r="H131">
        <v>0.47777599999999998</v>
      </c>
      <c r="I131">
        <v>3.5833300000000001</v>
      </c>
      <c r="J131">
        <v>8.4095600000000008</v>
      </c>
      <c r="K131">
        <v>1</v>
      </c>
      <c r="L131">
        <f t="shared" si="3"/>
        <v>3.5833300000000001</v>
      </c>
      <c r="M131">
        <f t="shared" si="3"/>
        <v>8.4095600000000008</v>
      </c>
      <c r="N131" t="str">
        <f t="shared" si="4"/>
        <v/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56.775799999999997</v>
      </c>
      <c r="D132">
        <v>69.119100000000003</v>
      </c>
      <c r="E132">
        <v>63.059600000000003</v>
      </c>
      <c r="F132">
        <v>18.023700000000002</v>
      </c>
      <c r="G132">
        <v>0.75919800000000004</v>
      </c>
      <c r="H132">
        <v>0.55272100000000002</v>
      </c>
      <c r="I132">
        <v>4.1454199999999997</v>
      </c>
      <c r="J132">
        <v>4.2156700000000003</v>
      </c>
      <c r="K132">
        <v>1</v>
      </c>
      <c r="L132">
        <f t="shared" si="3"/>
        <v>4.1454199999999997</v>
      </c>
      <c r="M132">
        <f t="shared" si="3"/>
        <v>4.2156700000000003</v>
      </c>
      <c r="N132" t="str">
        <f t="shared" si="4"/>
        <v/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56.609000000000002</v>
      </c>
      <c r="D133">
        <v>69.315600000000003</v>
      </c>
      <c r="E133">
        <v>65.119399999999999</v>
      </c>
      <c r="F133">
        <v>10.5801</v>
      </c>
      <c r="G133">
        <v>0.66080700000000003</v>
      </c>
      <c r="H133">
        <v>0.25770999999999999</v>
      </c>
      <c r="I133">
        <v>1.93283</v>
      </c>
      <c r="J133">
        <v>-16.5945</v>
      </c>
      <c r="K133">
        <v>1</v>
      </c>
      <c r="L133">
        <f t="shared" si="3"/>
        <v>1.93283</v>
      </c>
      <c r="M133">
        <f t="shared" si="3"/>
        <v>-16.5945</v>
      </c>
      <c r="N133" t="str">
        <f t="shared" si="4"/>
        <v/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56.592300000000002</v>
      </c>
      <c r="D134">
        <v>69.562200000000004</v>
      </c>
      <c r="E134">
        <v>66.383399999999995</v>
      </c>
      <c r="F134">
        <v>9.3161500000000004</v>
      </c>
      <c r="G134">
        <v>0.62298200000000004</v>
      </c>
      <c r="H134">
        <v>0.24716099999999999</v>
      </c>
      <c r="I134">
        <v>1.85371</v>
      </c>
      <c r="J134">
        <v>-0.59334399999999998</v>
      </c>
      <c r="K134">
        <v>1</v>
      </c>
      <c r="L134">
        <f t="shared" si="3"/>
        <v>1.85371</v>
      </c>
      <c r="M134">
        <f t="shared" si="3"/>
        <v>-0.59334399999999998</v>
      </c>
      <c r="N134" t="str">
        <f t="shared" si="4"/>
        <v/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56.576599999999999</v>
      </c>
      <c r="D135">
        <v>70.041399999999996</v>
      </c>
      <c r="E135">
        <v>60.531599999999997</v>
      </c>
      <c r="F135">
        <v>11.6569</v>
      </c>
      <c r="G135">
        <v>0.65451099999999995</v>
      </c>
      <c r="H135">
        <v>0.47946800000000001</v>
      </c>
      <c r="I135">
        <v>3.5960200000000002</v>
      </c>
      <c r="J135">
        <v>13.067299999999999</v>
      </c>
      <c r="K135">
        <v>1</v>
      </c>
      <c r="L135">
        <f t="shared" si="3"/>
        <v>3.5960200000000002</v>
      </c>
      <c r="M135">
        <f t="shared" si="3"/>
        <v>13.067299999999999</v>
      </c>
      <c r="N135" t="str">
        <f t="shared" si="4"/>
        <v/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56.775799999999997</v>
      </c>
      <c r="D136">
        <v>70.532499999999999</v>
      </c>
      <c r="E136">
        <v>55.4756</v>
      </c>
      <c r="F136">
        <v>22.751999999999999</v>
      </c>
      <c r="G136">
        <v>0.54388999999999998</v>
      </c>
      <c r="H136">
        <v>0.52999300000000005</v>
      </c>
      <c r="I136">
        <v>3.9749599999999998</v>
      </c>
      <c r="J136">
        <v>2.8420299999999998</v>
      </c>
      <c r="K136">
        <v>1</v>
      </c>
      <c r="L136">
        <f t="shared" si="3"/>
        <v>3.9749599999999998</v>
      </c>
      <c r="M136">
        <f t="shared" si="3"/>
        <v>2.8420299999999998</v>
      </c>
      <c r="N136" t="str">
        <f t="shared" si="4"/>
        <v/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56.767099999999999</v>
      </c>
      <c r="D137">
        <v>70.983900000000006</v>
      </c>
      <c r="E137">
        <v>53.415700000000001</v>
      </c>
      <c r="F137">
        <v>8.2394099999999995</v>
      </c>
      <c r="G137">
        <v>0.54839000000000004</v>
      </c>
      <c r="H137">
        <v>0.45151799999999997</v>
      </c>
      <c r="I137">
        <v>3.38639</v>
      </c>
      <c r="J137">
        <v>-4.41425</v>
      </c>
      <c r="K137">
        <v>1</v>
      </c>
      <c r="L137">
        <f t="shared" si="3"/>
        <v>3.38639</v>
      </c>
      <c r="M137">
        <f t="shared" si="3"/>
        <v>-4.41425</v>
      </c>
      <c r="N137" t="str">
        <f t="shared" si="4"/>
        <v/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56.892000000000003</v>
      </c>
      <c r="D138">
        <v>71.572500000000005</v>
      </c>
      <c r="E138">
        <v>49.576900000000002</v>
      </c>
      <c r="F138">
        <v>13.482699999999999</v>
      </c>
      <c r="G138">
        <v>0.415412</v>
      </c>
      <c r="H138">
        <v>0.60162899999999997</v>
      </c>
      <c r="I138">
        <v>4.5122299999999997</v>
      </c>
      <c r="J138">
        <v>8.4437899999999999</v>
      </c>
      <c r="K138">
        <v>1</v>
      </c>
      <c r="L138">
        <f t="shared" si="3"/>
        <v>4.5122299999999997</v>
      </c>
      <c r="M138">
        <f t="shared" si="3"/>
        <v>8.4437899999999999</v>
      </c>
      <c r="N138" t="str">
        <f t="shared" si="4"/>
        <v/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57.116</v>
      </c>
      <c r="D139">
        <v>71.736599999999996</v>
      </c>
      <c r="E139">
        <v>54.445599999999999</v>
      </c>
      <c r="F139">
        <v>12.5464</v>
      </c>
      <c r="G139">
        <v>0.421186</v>
      </c>
      <c r="H139">
        <v>0.277669</v>
      </c>
      <c r="I139">
        <v>2.0825200000000001</v>
      </c>
      <c r="J139">
        <v>-18.222799999999999</v>
      </c>
      <c r="K139">
        <v>1</v>
      </c>
      <c r="L139">
        <f t="shared" si="3"/>
        <v>2.0825200000000001</v>
      </c>
      <c r="M139">
        <f t="shared" si="3"/>
        <v>-18.222799999999999</v>
      </c>
      <c r="N139" t="str">
        <f t="shared" si="4"/>
        <v/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57.443800000000003</v>
      </c>
      <c r="D140">
        <v>71.859499999999997</v>
      </c>
      <c r="E140">
        <v>52.619900000000001</v>
      </c>
      <c r="F140">
        <v>12.6868</v>
      </c>
      <c r="G140">
        <v>0.49310100000000001</v>
      </c>
      <c r="H140">
        <v>0.35011700000000001</v>
      </c>
      <c r="I140">
        <v>2.62588</v>
      </c>
      <c r="J140">
        <v>4.0751900000000001</v>
      </c>
      <c r="K140">
        <v>1</v>
      </c>
      <c r="L140">
        <f t="shared" si="3"/>
        <v>2.62588</v>
      </c>
      <c r="M140">
        <f t="shared" si="3"/>
        <v>4.0751900000000001</v>
      </c>
      <c r="N140" t="str">
        <f t="shared" si="4"/>
        <v/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57.713500000000003</v>
      </c>
      <c r="D141">
        <v>71.979500000000002</v>
      </c>
      <c r="E141">
        <v>51.4495</v>
      </c>
      <c r="F141">
        <v>3.2302200000000001</v>
      </c>
      <c r="G141">
        <v>0.46594799999999997</v>
      </c>
      <c r="H141">
        <v>0.29519200000000001</v>
      </c>
      <c r="I141">
        <v>2.2139500000000001</v>
      </c>
      <c r="J141">
        <v>-3.0895199999999998</v>
      </c>
      <c r="K141">
        <v>1</v>
      </c>
      <c r="L141">
        <f t="shared" si="3"/>
        <v>2.2139500000000001</v>
      </c>
      <c r="M141">
        <f t="shared" si="3"/>
        <v>-3.0895199999999998</v>
      </c>
      <c r="N141" t="str">
        <f t="shared" si="4"/>
        <v/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57.614100000000001</v>
      </c>
      <c r="D142">
        <v>72.122299999999996</v>
      </c>
      <c r="E142">
        <v>56.505499999999998</v>
      </c>
      <c r="F142">
        <v>9.4565900000000003</v>
      </c>
      <c r="G142">
        <v>0.51027299999999998</v>
      </c>
      <c r="H142">
        <v>0.17396800000000001</v>
      </c>
      <c r="I142">
        <v>1.30477</v>
      </c>
      <c r="J142">
        <v>-6.8188599999999999</v>
      </c>
      <c r="K142">
        <v>1</v>
      </c>
      <c r="L142">
        <f t="shared" si="3"/>
        <v>1.30477</v>
      </c>
      <c r="M142">
        <f t="shared" si="3"/>
        <v>-6.8188599999999999</v>
      </c>
      <c r="N142" t="str">
        <f t="shared" si="4"/>
        <v/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57.858899999999998</v>
      </c>
      <c r="D143">
        <v>72.281000000000006</v>
      </c>
      <c r="E143">
        <v>47.891599999999997</v>
      </c>
      <c r="F143">
        <v>9.6438500000000005</v>
      </c>
      <c r="G143">
        <v>0.42024499999999998</v>
      </c>
      <c r="H143">
        <v>0.29177799999999998</v>
      </c>
      <c r="I143">
        <v>2.1883400000000002</v>
      </c>
      <c r="J143">
        <v>6.6268200000000004</v>
      </c>
      <c r="K143">
        <v>1</v>
      </c>
      <c r="L143">
        <f t="shared" si="3"/>
        <v>2.1883400000000002</v>
      </c>
      <c r="M143">
        <f t="shared" si="3"/>
        <v>6.6268200000000004</v>
      </c>
      <c r="N143" t="str">
        <f t="shared" si="4"/>
        <v/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57.579099999999997</v>
      </c>
      <c r="D144">
        <v>72.285700000000006</v>
      </c>
      <c r="E144">
        <v>49.436399999999999</v>
      </c>
      <c r="F144">
        <v>11.844099999999999</v>
      </c>
      <c r="G144">
        <v>0.50000299999999998</v>
      </c>
      <c r="H144">
        <v>0.27978900000000001</v>
      </c>
      <c r="I144">
        <v>2.09842</v>
      </c>
      <c r="J144">
        <v>-0.67437899999999995</v>
      </c>
      <c r="K144">
        <v>1</v>
      </c>
      <c r="L144">
        <f t="shared" si="3"/>
        <v>2.09842</v>
      </c>
      <c r="M144">
        <f t="shared" si="3"/>
        <v>-0.67437899999999995</v>
      </c>
      <c r="N144" t="str">
        <f t="shared" si="4"/>
        <v/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57.467599999999997</v>
      </c>
      <c r="D145">
        <v>72.317899999999995</v>
      </c>
      <c r="E145">
        <v>47.376600000000003</v>
      </c>
      <c r="F145">
        <v>5.9923000000000002</v>
      </c>
      <c r="G145">
        <v>0.49058200000000002</v>
      </c>
      <c r="H145">
        <v>0.116076</v>
      </c>
      <c r="I145">
        <v>0.87057399999999996</v>
      </c>
      <c r="J145">
        <v>-9.2088999999999999</v>
      </c>
      <c r="K145">
        <v>1</v>
      </c>
      <c r="L145">
        <f t="shared" si="3"/>
        <v>0.87057399999999996</v>
      </c>
      <c r="M145">
        <f t="shared" si="3"/>
        <v>-9.2088999999999999</v>
      </c>
      <c r="N145" t="str">
        <f t="shared" si="4"/>
        <v/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57.510599999999997</v>
      </c>
      <c r="D146">
        <v>72.477599999999995</v>
      </c>
      <c r="E146">
        <v>43.210099999999997</v>
      </c>
      <c r="F146">
        <v>11.6569</v>
      </c>
      <c r="G146">
        <v>0.33035500000000001</v>
      </c>
      <c r="H146">
        <v>0.165349</v>
      </c>
      <c r="I146">
        <v>1.2401199999999999</v>
      </c>
      <c r="J146">
        <v>2.7716099999999999</v>
      </c>
      <c r="K146">
        <v>1</v>
      </c>
      <c r="L146">
        <f t="shared" si="3"/>
        <v>1.2401199999999999</v>
      </c>
      <c r="M146">
        <f t="shared" si="3"/>
        <v>2.7716099999999999</v>
      </c>
      <c r="N146" t="str">
        <f t="shared" si="4"/>
        <v/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57.215000000000003</v>
      </c>
      <c r="D147">
        <v>72.588499999999996</v>
      </c>
      <c r="E147">
        <v>46.487099999999998</v>
      </c>
      <c r="F147">
        <v>10.861000000000001</v>
      </c>
      <c r="G147">
        <v>0.42831599999999997</v>
      </c>
      <c r="H147">
        <v>0.31572699999999998</v>
      </c>
      <c r="I147">
        <v>2.3679600000000001</v>
      </c>
      <c r="J147">
        <v>8.4587800000000009</v>
      </c>
      <c r="K147">
        <v>1</v>
      </c>
      <c r="L147">
        <f t="shared" si="3"/>
        <v>2.3679600000000001</v>
      </c>
      <c r="M147">
        <f t="shared" si="3"/>
        <v>8.4587800000000009</v>
      </c>
      <c r="N147" t="str">
        <f t="shared" si="4"/>
        <v/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56.866599999999998</v>
      </c>
      <c r="D148">
        <v>72.770700000000005</v>
      </c>
      <c r="E148">
        <v>48.312899999999999</v>
      </c>
      <c r="F148">
        <v>10.158799999999999</v>
      </c>
      <c r="G148">
        <v>0.43979099999999999</v>
      </c>
      <c r="H148">
        <v>0.39323999999999998</v>
      </c>
      <c r="I148">
        <v>2.9493100000000001</v>
      </c>
      <c r="J148">
        <v>4.36015</v>
      </c>
      <c r="K148">
        <v>1</v>
      </c>
      <c r="L148">
        <f t="shared" si="3"/>
        <v>2.9493100000000001</v>
      </c>
      <c r="M148">
        <f t="shared" si="3"/>
        <v>4.36015</v>
      </c>
      <c r="N148" t="str">
        <f t="shared" si="4"/>
        <v/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56.551099999999998</v>
      </c>
      <c r="D149">
        <v>73.12</v>
      </c>
      <c r="E149">
        <v>49.342799999999997</v>
      </c>
      <c r="F149">
        <v>10.6738</v>
      </c>
      <c r="G149">
        <v>0.33432200000000001</v>
      </c>
      <c r="H149">
        <v>0.470636</v>
      </c>
      <c r="I149">
        <v>3.5297800000000001</v>
      </c>
      <c r="J149">
        <v>4.3535399999999997</v>
      </c>
      <c r="K149">
        <v>1</v>
      </c>
      <c r="L149">
        <f t="shared" si="3"/>
        <v>3.5297800000000001</v>
      </c>
      <c r="M149">
        <f t="shared" si="3"/>
        <v>4.3535399999999997</v>
      </c>
      <c r="N149" t="str">
        <f t="shared" si="4"/>
        <v/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56.084800000000001</v>
      </c>
      <c r="D150">
        <v>73.262299999999996</v>
      </c>
      <c r="E150">
        <v>53.275300000000001</v>
      </c>
      <c r="F150">
        <v>11.048299999999999</v>
      </c>
      <c r="G150">
        <v>0.38273600000000002</v>
      </c>
      <c r="H150">
        <v>0.48753200000000002</v>
      </c>
      <c r="I150">
        <v>3.6564999999999999</v>
      </c>
      <c r="J150">
        <v>0.95042300000000002</v>
      </c>
      <c r="K150">
        <v>1</v>
      </c>
      <c r="L150">
        <f t="shared" si="3"/>
        <v>3.6564999999999999</v>
      </c>
      <c r="M150">
        <f t="shared" si="3"/>
        <v>0.95042300000000002</v>
      </c>
      <c r="N150" t="str">
        <f t="shared" si="4"/>
        <v/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55.757199999999997</v>
      </c>
      <c r="D151">
        <v>73.3429</v>
      </c>
      <c r="E151">
        <v>53.977499999999999</v>
      </c>
      <c r="F151">
        <v>4.7282999999999999</v>
      </c>
      <c r="G151">
        <v>0.41861100000000001</v>
      </c>
      <c r="H151">
        <v>0.33738000000000001</v>
      </c>
      <c r="I151">
        <v>2.5303499999999999</v>
      </c>
      <c r="J151">
        <v>-8.4461300000000001</v>
      </c>
      <c r="K151">
        <v>1</v>
      </c>
      <c r="L151">
        <f t="shared" si="3"/>
        <v>2.5303499999999999</v>
      </c>
      <c r="M151">
        <f t="shared" si="3"/>
        <v>-8.4461300000000001</v>
      </c>
      <c r="N151" t="str">
        <f t="shared" si="4"/>
        <v/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55.132899999999999</v>
      </c>
      <c r="D152">
        <v>73.290599999999998</v>
      </c>
      <c r="E152">
        <v>58.003599999999999</v>
      </c>
      <c r="F152">
        <v>18.445</v>
      </c>
      <c r="G152">
        <v>0.53354000000000001</v>
      </c>
      <c r="H152">
        <v>0.62644100000000003</v>
      </c>
      <c r="I152">
        <v>4.6983199999999998</v>
      </c>
      <c r="J152">
        <v>16.259799999999998</v>
      </c>
      <c r="K152">
        <v>1</v>
      </c>
      <c r="L152">
        <f t="shared" si="3"/>
        <v>4.6983199999999998</v>
      </c>
      <c r="M152">
        <f t="shared" si="3"/>
        <v>16.259799999999998</v>
      </c>
      <c r="N152" t="str">
        <f t="shared" si="4"/>
        <v/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54.2425</v>
      </c>
      <c r="D153">
        <v>73.452299999999994</v>
      </c>
      <c r="E153">
        <v>50.513199999999998</v>
      </c>
      <c r="F153">
        <v>28.9316</v>
      </c>
      <c r="G153">
        <v>0.62920799999999999</v>
      </c>
      <c r="H153">
        <v>0.90504499999999999</v>
      </c>
      <c r="I153">
        <v>6.7878600000000002</v>
      </c>
      <c r="J153">
        <v>15.6716</v>
      </c>
      <c r="K153">
        <v>1</v>
      </c>
      <c r="L153">
        <f t="shared" si="3"/>
        <v>6.7878600000000002</v>
      </c>
      <c r="M153">
        <f t="shared" si="3"/>
        <v>15.6716</v>
      </c>
      <c r="N153" t="str">
        <f t="shared" si="4"/>
        <v/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53.555</v>
      </c>
      <c r="D154">
        <v>73.513199999999998</v>
      </c>
      <c r="E154">
        <v>48.125599999999999</v>
      </c>
      <c r="F154">
        <v>13.529500000000001</v>
      </c>
      <c r="G154">
        <v>0.65792799999999996</v>
      </c>
      <c r="H154">
        <v>0.69014600000000004</v>
      </c>
      <c r="I154">
        <v>5.1761100000000004</v>
      </c>
      <c r="J154">
        <v>-12.088100000000001</v>
      </c>
      <c r="K154">
        <v>1</v>
      </c>
      <c r="L154">
        <f t="shared" si="3"/>
        <v>5.1761100000000004</v>
      </c>
      <c r="M154">
        <f t="shared" si="3"/>
        <v>-12.088100000000001</v>
      </c>
      <c r="N154" t="str">
        <f t="shared" si="4"/>
        <v/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53.187899999999999</v>
      </c>
      <c r="D155">
        <v>73.313400000000001</v>
      </c>
      <c r="E155">
        <v>56.411900000000003</v>
      </c>
      <c r="F155">
        <v>17.274699999999999</v>
      </c>
      <c r="G155">
        <v>0.66347699999999998</v>
      </c>
      <c r="H155">
        <v>0.41796499999999998</v>
      </c>
      <c r="I155">
        <v>3.1347399999999999</v>
      </c>
      <c r="J155">
        <v>-15.3103</v>
      </c>
      <c r="K155">
        <v>1</v>
      </c>
      <c r="L155">
        <f t="shared" si="3"/>
        <v>3.1347399999999999</v>
      </c>
      <c r="M155">
        <f t="shared" si="3"/>
        <v>-15.3103</v>
      </c>
      <c r="N155" t="str">
        <f t="shared" si="4"/>
        <v/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53.117899999999999</v>
      </c>
      <c r="D156">
        <v>73.216499999999996</v>
      </c>
      <c r="E156">
        <v>62.5914</v>
      </c>
      <c r="F156">
        <v>13.950799999999999</v>
      </c>
      <c r="G156">
        <v>0.61095999999999995</v>
      </c>
      <c r="H156">
        <v>0.119573</v>
      </c>
      <c r="I156">
        <v>0.89680000000000004</v>
      </c>
      <c r="J156">
        <v>-16.784600000000001</v>
      </c>
      <c r="K156">
        <v>1</v>
      </c>
      <c r="L156">
        <f t="shared" si="3"/>
        <v>0.89680000000000004</v>
      </c>
      <c r="M156">
        <f t="shared" si="3"/>
        <v>-16.784600000000001</v>
      </c>
      <c r="N156" t="str">
        <f t="shared" si="4"/>
        <v/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53.021900000000002</v>
      </c>
      <c r="D157">
        <v>73.399500000000003</v>
      </c>
      <c r="E157">
        <v>57.114100000000001</v>
      </c>
      <c r="F157">
        <v>12.5932</v>
      </c>
      <c r="G157">
        <v>0.48193999999999998</v>
      </c>
      <c r="H157">
        <v>0.20669199999999999</v>
      </c>
      <c r="I157">
        <v>1.5502</v>
      </c>
      <c r="J157">
        <v>4.9004799999999999</v>
      </c>
      <c r="K157">
        <v>1</v>
      </c>
      <c r="L157">
        <f t="shared" si="3"/>
        <v>1.5502</v>
      </c>
      <c r="M157">
        <f t="shared" si="3"/>
        <v>4.9004799999999999</v>
      </c>
      <c r="N157" t="str">
        <f t="shared" si="4"/>
        <v/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52.438200000000002</v>
      </c>
      <c r="D158">
        <v>73.090500000000006</v>
      </c>
      <c r="E158">
        <v>66.804699999999997</v>
      </c>
      <c r="F158">
        <v>21.207100000000001</v>
      </c>
      <c r="G158">
        <v>0.642123</v>
      </c>
      <c r="H158">
        <v>0.66040600000000005</v>
      </c>
      <c r="I158">
        <v>4.9530599999999998</v>
      </c>
      <c r="J158">
        <v>25.5215</v>
      </c>
      <c r="K158">
        <v>1</v>
      </c>
      <c r="L158">
        <f t="shared" si="3"/>
        <v>4.9530599999999998</v>
      </c>
      <c r="M158">
        <f t="shared" si="3"/>
        <v>25.5215</v>
      </c>
      <c r="N158" t="str">
        <f t="shared" si="4"/>
        <v/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52.219799999999999</v>
      </c>
      <c r="D159">
        <v>73.206400000000002</v>
      </c>
      <c r="E159">
        <v>63.106400000000001</v>
      </c>
      <c r="F159">
        <v>17.181000000000001</v>
      </c>
      <c r="G159">
        <v>0.69298899999999997</v>
      </c>
      <c r="H159">
        <v>0.24729899999999999</v>
      </c>
      <c r="I159">
        <v>1.8547499999999999</v>
      </c>
      <c r="J159">
        <v>-23.237400000000001</v>
      </c>
      <c r="K159">
        <v>1</v>
      </c>
      <c r="L159">
        <f t="shared" si="3"/>
        <v>1.8547499999999999</v>
      </c>
      <c r="M159">
        <f t="shared" si="3"/>
        <v>-23.237400000000001</v>
      </c>
      <c r="N159" t="str">
        <f t="shared" si="4"/>
        <v/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51.984099999999998</v>
      </c>
      <c r="D160">
        <v>73.3416</v>
      </c>
      <c r="E160">
        <v>65.400300000000001</v>
      </c>
      <c r="F160">
        <v>15.7766</v>
      </c>
      <c r="G160">
        <v>0.75077400000000005</v>
      </c>
      <c r="H160">
        <v>0.27174700000000002</v>
      </c>
      <c r="I160">
        <v>2.0381100000000001</v>
      </c>
      <c r="J160">
        <v>1.3752200000000001</v>
      </c>
      <c r="K160">
        <v>1</v>
      </c>
      <c r="L160">
        <f t="shared" si="3"/>
        <v>2.0381100000000001</v>
      </c>
      <c r="M160">
        <f t="shared" si="3"/>
        <v>1.3752200000000001</v>
      </c>
      <c r="N160" t="str">
        <f t="shared" si="4"/>
        <v/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51.749000000000002</v>
      </c>
      <c r="D161">
        <v>73.621099999999998</v>
      </c>
      <c r="E161">
        <v>70.269000000000005</v>
      </c>
      <c r="F161">
        <v>14.0444</v>
      </c>
      <c r="G161">
        <v>0.68672800000000001</v>
      </c>
      <c r="H161">
        <v>0.36522100000000002</v>
      </c>
      <c r="I161">
        <v>2.7391700000000001</v>
      </c>
      <c r="J161">
        <v>5.2579599999999997</v>
      </c>
      <c r="K161">
        <v>1</v>
      </c>
      <c r="L161">
        <f t="shared" si="3"/>
        <v>2.7391700000000001</v>
      </c>
      <c r="M161">
        <f t="shared" si="3"/>
        <v>5.2579599999999997</v>
      </c>
      <c r="N161" t="str">
        <f t="shared" si="4"/>
        <v/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51.5304</v>
      </c>
      <c r="D162">
        <v>74.008200000000002</v>
      </c>
      <c r="E162">
        <v>61.982799999999997</v>
      </c>
      <c r="F162">
        <v>16.431999999999999</v>
      </c>
      <c r="G162">
        <v>0.631884</v>
      </c>
      <c r="H162">
        <v>0.44456400000000001</v>
      </c>
      <c r="I162">
        <v>3.3342399999999999</v>
      </c>
      <c r="J162">
        <v>4.4630299999999998</v>
      </c>
      <c r="K162">
        <v>1</v>
      </c>
      <c r="L162">
        <f t="shared" si="3"/>
        <v>3.3342399999999999</v>
      </c>
      <c r="M162">
        <f t="shared" si="3"/>
        <v>4.4630299999999998</v>
      </c>
      <c r="N162" t="str">
        <f t="shared" si="4"/>
        <v/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51.107300000000002</v>
      </c>
      <c r="D163">
        <v>74.599299999999999</v>
      </c>
      <c r="E163">
        <v>47.517000000000003</v>
      </c>
      <c r="F163">
        <v>24.390499999999999</v>
      </c>
      <c r="G163">
        <v>0.54420999999999997</v>
      </c>
      <c r="H163">
        <v>0.72694199999999998</v>
      </c>
      <c r="I163">
        <v>5.4520799999999996</v>
      </c>
      <c r="J163">
        <v>15.883900000000001</v>
      </c>
      <c r="K163">
        <v>1</v>
      </c>
      <c r="L163">
        <f t="shared" si="3"/>
        <v>5.4520799999999996</v>
      </c>
      <c r="M163">
        <f t="shared" si="3"/>
        <v>15.883900000000001</v>
      </c>
      <c r="N163" t="str">
        <f t="shared" si="4"/>
        <v/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50.638500000000001</v>
      </c>
      <c r="D164">
        <v>74.338800000000006</v>
      </c>
      <c r="E164">
        <v>61.093299999999999</v>
      </c>
      <c r="F164">
        <v>25.092700000000001</v>
      </c>
      <c r="G164">
        <v>0.76256199999999996</v>
      </c>
      <c r="H164">
        <v>0.53633900000000001</v>
      </c>
      <c r="I164">
        <v>4.0225499999999998</v>
      </c>
      <c r="J164">
        <v>-10.721500000000001</v>
      </c>
      <c r="K164">
        <v>1</v>
      </c>
      <c r="L164">
        <f t="shared" si="3"/>
        <v>4.0225499999999998</v>
      </c>
      <c r="M164">
        <f t="shared" si="3"/>
        <v>-10.721500000000001</v>
      </c>
      <c r="N164" t="str">
        <f t="shared" si="4"/>
        <v/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50.238700000000001</v>
      </c>
      <c r="D165">
        <v>74.658900000000003</v>
      </c>
      <c r="E165">
        <v>58.565300000000001</v>
      </c>
      <c r="F165">
        <v>13.6699</v>
      </c>
      <c r="G165">
        <v>0.70503899999999997</v>
      </c>
      <c r="H165">
        <v>0.51215100000000002</v>
      </c>
      <c r="I165">
        <v>3.8411499999999998</v>
      </c>
      <c r="J165">
        <v>-1.3605499999999999</v>
      </c>
      <c r="K165">
        <v>1</v>
      </c>
      <c r="L165">
        <f t="shared" si="3"/>
        <v>3.8411499999999998</v>
      </c>
      <c r="M165">
        <f t="shared" si="3"/>
        <v>-1.3605499999999999</v>
      </c>
      <c r="N165" t="str">
        <f t="shared" si="4"/>
        <v/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49.855800000000002</v>
      </c>
      <c r="D166">
        <v>75.087299999999999</v>
      </c>
      <c r="E166">
        <v>58.846200000000003</v>
      </c>
      <c r="F166">
        <v>13.5763</v>
      </c>
      <c r="G166">
        <v>0.75620200000000004</v>
      </c>
      <c r="H166">
        <v>0.57461899999999999</v>
      </c>
      <c r="I166">
        <v>4.30966</v>
      </c>
      <c r="J166">
        <v>3.5138400000000001</v>
      </c>
      <c r="K166">
        <v>1</v>
      </c>
      <c r="L166">
        <f t="shared" ref="L166:M229" si="6">IF(I166&lt;100,I166,"")</f>
        <v>4.30966</v>
      </c>
      <c r="M166">
        <f t="shared" si="6"/>
        <v>3.5138400000000001</v>
      </c>
      <c r="N166" t="str">
        <f t="shared" si="4"/>
        <v/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49.375399999999999</v>
      </c>
      <c r="D167">
        <v>75.947299999999998</v>
      </c>
      <c r="E167">
        <v>62.778700000000001</v>
      </c>
      <c r="F167">
        <v>20.972999999999999</v>
      </c>
      <c r="G167">
        <v>0.74340700000000004</v>
      </c>
      <c r="H167">
        <v>0.98505699999999996</v>
      </c>
      <c r="I167">
        <v>7.38795</v>
      </c>
      <c r="J167">
        <v>23.087199999999999</v>
      </c>
      <c r="K167">
        <v>1</v>
      </c>
      <c r="L167">
        <f t="shared" si="6"/>
        <v>7.38795</v>
      </c>
      <c r="M167">
        <f t="shared" si="6"/>
        <v>23.087199999999999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48.860300000000002</v>
      </c>
      <c r="D168">
        <v>76.427999999999997</v>
      </c>
      <c r="E168">
        <v>58.331299999999999</v>
      </c>
      <c r="F168">
        <v>17.4619</v>
      </c>
      <c r="G168">
        <v>0.75784499999999999</v>
      </c>
      <c r="H168">
        <v>0.70455199999999996</v>
      </c>
      <c r="I168">
        <v>5.28416</v>
      </c>
      <c r="J168">
        <v>-15.778499999999999</v>
      </c>
      <c r="K168">
        <v>1</v>
      </c>
      <c r="L168">
        <f t="shared" si="6"/>
        <v>5.28416</v>
      </c>
      <c r="M168">
        <f t="shared" si="6"/>
        <v>-15.778499999999999</v>
      </c>
      <c r="N168" t="str">
        <f t="shared" si="7"/>
        <v/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48.5807</v>
      </c>
      <c r="D169">
        <v>76.913399999999996</v>
      </c>
      <c r="E169">
        <v>62.357300000000002</v>
      </c>
      <c r="F169">
        <v>12.733599999999999</v>
      </c>
      <c r="G169">
        <v>0.75330900000000001</v>
      </c>
      <c r="H169">
        <v>0.560164</v>
      </c>
      <c r="I169">
        <v>4.2012400000000003</v>
      </c>
      <c r="J169">
        <v>-8.1218699999999995</v>
      </c>
      <c r="K169">
        <v>1</v>
      </c>
      <c r="L169">
        <f t="shared" si="6"/>
        <v>4.2012400000000003</v>
      </c>
      <c r="M169">
        <f t="shared" si="6"/>
        <v>-8.1218699999999995</v>
      </c>
      <c r="N169" t="str">
        <f t="shared" si="7"/>
        <v/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48.169499999999999</v>
      </c>
      <c r="D170">
        <v>77.503799999999998</v>
      </c>
      <c r="E170">
        <v>66.570700000000002</v>
      </c>
      <c r="F170">
        <v>17.040600000000001</v>
      </c>
      <c r="G170">
        <v>0.68529099999999998</v>
      </c>
      <c r="H170">
        <v>0.71943299999999999</v>
      </c>
      <c r="I170">
        <v>5.3957600000000001</v>
      </c>
      <c r="J170">
        <v>8.9588999999999999</v>
      </c>
      <c r="K170">
        <v>1</v>
      </c>
      <c r="L170">
        <f t="shared" si="6"/>
        <v>5.3957600000000001</v>
      </c>
      <c r="M170">
        <f t="shared" si="6"/>
        <v>8.9588999999999999</v>
      </c>
      <c r="N170" t="str">
        <f t="shared" si="7"/>
        <v/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47.6325</v>
      </c>
      <c r="D171">
        <v>77.641999999999996</v>
      </c>
      <c r="E171">
        <v>67.413300000000007</v>
      </c>
      <c r="F171">
        <v>31.272300000000001</v>
      </c>
      <c r="G171">
        <v>0.53894799999999998</v>
      </c>
      <c r="H171">
        <v>0.55457999999999996</v>
      </c>
      <c r="I171">
        <v>4.1593600000000004</v>
      </c>
      <c r="J171">
        <v>-9.2730099999999993</v>
      </c>
      <c r="K171">
        <v>1</v>
      </c>
      <c r="L171">
        <f t="shared" si="6"/>
        <v>4.1593600000000004</v>
      </c>
      <c r="M171">
        <f t="shared" si="6"/>
        <v>-9.2730099999999993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46.397799999999997</v>
      </c>
      <c r="D172">
        <v>76.862799999999993</v>
      </c>
      <c r="E172">
        <v>77.057199999999995</v>
      </c>
      <c r="F172">
        <v>61.889200000000002</v>
      </c>
      <c r="G172">
        <v>0.62687999999999999</v>
      </c>
      <c r="H172">
        <v>1.4600200000000001</v>
      </c>
      <c r="I172">
        <v>10.950100000000001</v>
      </c>
      <c r="J172">
        <v>50.930999999999997</v>
      </c>
      <c r="K172">
        <v>1</v>
      </c>
      <c r="L172">
        <f t="shared" si="6"/>
        <v>10.950100000000001</v>
      </c>
      <c r="M172">
        <f t="shared" si="6"/>
        <v>50.930999999999997</v>
      </c>
      <c r="N172">
        <f t="shared" si="7"/>
        <v>1.4600200000000001</v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45.137099999999997</v>
      </c>
      <c r="D173">
        <v>76.018600000000006</v>
      </c>
      <c r="E173">
        <v>70.128600000000006</v>
      </c>
      <c r="F173">
        <v>44.661299999999997</v>
      </c>
      <c r="G173">
        <v>0.74460800000000005</v>
      </c>
      <c r="H173">
        <v>1.51729</v>
      </c>
      <c r="I173">
        <v>11.3797</v>
      </c>
      <c r="J173">
        <v>3.2216800000000001</v>
      </c>
      <c r="K173">
        <v>1</v>
      </c>
      <c r="L173">
        <f t="shared" si="6"/>
        <v>11.3797</v>
      </c>
      <c r="M173">
        <f t="shared" si="6"/>
        <v>3.2216800000000001</v>
      </c>
      <c r="N173">
        <f t="shared" si="7"/>
        <v>1.51729</v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43.494199999999999</v>
      </c>
      <c r="D174">
        <v>75.121099999999998</v>
      </c>
      <c r="E174">
        <v>71.673500000000004</v>
      </c>
      <c r="F174">
        <v>29.2593</v>
      </c>
      <c r="G174">
        <v>0.80042599999999997</v>
      </c>
      <c r="H174">
        <v>1.87198</v>
      </c>
      <c r="I174">
        <v>14.039899999999999</v>
      </c>
      <c r="J174">
        <v>19.9514</v>
      </c>
      <c r="K174">
        <v>1</v>
      </c>
      <c r="L174">
        <f t="shared" si="6"/>
        <v>14.039899999999999</v>
      </c>
      <c r="M174">
        <f t="shared" si="6"/>
        <v>19.9514</v>
      </c>
      <c r="N174">
        <f t="shared" si="7"/>
        <v>1.87198</v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41.393599999999999</v>
      </c>
      <c r="D175">
        <v>74.003600000000006</v>
      </c>
      <c r="E175">
        <v>86.186099999999996</v>
      </c>
      <c r="F175">
        <v>45.878500000000003</v>
      </c>
      <c r="G175">
        <v>0.79756000000000005</v>
      </c>
      <c r="H175">
        <v>2.3793700000000002</v>
      </c>
      <c r="I175">
        <v>17.845400000000001</v>
      </c>
      <c r="J175">
        <v>28.5412</v>
      </c>
      <c r="K175">
        <v>1</v>
      </c>
      <c r="L175">
        <f t="shared" si="6"/>
        <v>17.845400000000001</v>
      </c>
      <c r="M175">
        <f t="shared" si="6"/>
        <v>28.5412</v>
      </c>
      <c r="N175">
        <f t="shared" si="7"/>
        <v>2.3793700000000002</v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38.981400000000001</v>
      </c>
      <c r="D176">
        <v>73.128900000000002</v>
      </c>
      <c r="E176">
        <v>100.465</v>
      </c>
      <c r="F176">
        <v>40.5884</v>
      </c>
      <c r="G176">
        <v>0.86080800000000002</v>
      </c>
      <c r="H176">
        <v>2.5659200000000002</v>
      </c>
      <c r="I176">
        <v>19.244499999999999</v>
      </c>
      <c r="J176">
        <v>10.493399999999999</v>
      </c>
      <c r="K176">
        <v>1</v>
      </c>
      <c r="L176">
        <f t="shared" si="6"/>
        <v>19.244499999999999</v>
      </c>
      <c r="M176">
        <f t="shared" si="6"/>
        <v>10.493399999999999</v>
      </c>
      <c r="N176">
        <f t="shared" si="7"/>
        <v>2.5659200000000002</v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36.160299999999999</v>
      </c>
      <c r="D177">
        <v>72.403099999999995</v>
      </c>
      <c r="E177">
        <v>103.414</v>
      </c>
      <c r="F177">
        <v>46.018999999999998</v>
      </c>
      <c r="G177">
        <v>0.89571900000000004</v>
      </c>
      <c r="H177">
        <v>2.9130099999999999</v>
      </c>
      <c r="I177">
        <v>21.8476</v>
      </c>
      <c r="J177">
        <v>19.523499999999999</v>
      </c>
      <c r="K177">
        <v>1</v>
      </c>
      <c r="L177">
        <f t="shared" si="6"/>
        <v>21.8476</v>
      </c>
      <c r="M177">
        <f t="shared" si="6"/>
        <v>19.523499999999999</v>
      </c>
      <c r="N177">
        <f t="shared" si="7"/>
        <v>2.9130099999999999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32.573300000000003</v>
      </c>
      <c r="D178">
        <v>72.075500000000005</v>
      </c>
      <c r="E178">
        <v>105.989</v>
      </c>
      <c r="F178">
        <v>51.168599999999998</v>
      </c>
      <c r="G178">
        <v>0.88781699999999997</v>
      </c>
      <c r="H178">
        <v>3.6019000000000001</v>
      </c>
      <c r="I178">
        <v>27.014299999999999</v>
      </c>
      <c r="J178">
        <v>38.750300000000003</v>
      </c>
      <c r="K178">
        <v>1</v>
      </c>
      <c r="L178">
        <f t="shared" si="6"/>
        <v>27.014299999999999</v>
      </c>
      <c r="M178">
        <f t="shared" si="6"/>
        <v>38.750300000000003</v>
      </c>
      <c r="N178">
        <f t="shared" si="7"/>
        <v>3.6019000000000001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28.432600000000001</v>
      </c>
      <c r="D179">
        <v>71.978700000000003</v>
      </c>
      <c r="E179">
        <v>115.633</v>
      </c>
      <c r="F179">
        <v>61.889200000000002</v>
      </c>
      <c r="G179">
        <v>0.87268699999999999</v>
      </c>
      <c r="H179">
        <v>4.1417999999999999</v>
      </c>
      <c r="I179">
        <v>31.063600000000001</v>
      </c>
      <c r="J179">
        <v>30.369800000000001</v>
      </c>
      <c r="K179">
        <v>1</v>
      </c>
      <c r="L179">
        <f t="shared" si="6"/>
        <v>31.063600000000001</v>
      </c>
      <c r="M179">
        <f t="shared" si="6"/>
        <v>30.369800000000001</v>
      </c>
      <c r="N179">
        <f t="shared" si="7"/>
        <v>4.1417999999999999</v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24.0761</v>
      </c>
      <c r="D180">
        <v>71.7577</v>
      </c>
      <c r="E180">
        <v>111.7</v>
      </c>
      <c r="F180">
        <v>60.110199999999999</v>
      </c>
      <c r="G180">
        <v>0.89532299999999998</v>
      </c>
      <c r="H180">
        <v>4.3620999999999999</v>
      </c>
      <c r="I180">
        <v>32.715800000000002</v>
      </c>
      <c r="J180">
        <v>12.3919</v>
      </c>
      <c r="K180">
        <v>1</v>
      </c>
      <c r="L180">
        <f t="shared" si="6"/>
        <v>32.715800000000002</v>
      </c>
      <c r="M180">
        <f t="shared" si="6"/>
        <v>12.3919</v>
      </c>
      <c r="N180">
        <f t="shared" si="7"/>
        <v>4.3620999999999999</v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18.867799999999999</v>
      </c>
      <c r="D181">
        <v>71.654700000000005</v>
      </c>
      <c r="E181">
        <v>110.062</v>
      </c>
      <c r="F181">
        <v>68.209199999999996</v>
      </c>
      <c r="G181">
        <v>0.90103299999999997</v>
      </c>
      <c r="H181">
        <v>5.2093299999999996</v>
      </c>
      <c r="I181">
        <v>39.07</v>
      </c>
      <c r="J181">
        <v>47.656599999999997</v>
      </c>
      <c r="K181">
        <v>1</v>
      </c>
      <c r="L181">
        <f t="shared" si="6"/>
        <v>39.07</v>
      </c>
      <c r="M181">
        <f t="shared" si="6"/>
        <v>47.656599999999997</v>
      </c>
      <c r="N181">
        <f t="shared" si="7"/>
        <v>5.2093299999999996</v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13.331</v>
      </c>
      <c r="D182">
        <v>71.651600000000002</v>
      </c>
      <c r="E182">
        <v>114.369</v>
      </c>
      <c r="F182">
        <v>68.630499999999998</v>
      </c>
      <c r="G182">
        <v>0.900532</v>
      </c>
      <c r="H182">
        <v>5.5368399999999998</v>
      </c>
      <c r="I182">
        <v>41.526400000000002</v>
      </c>
      <c r="J182">
        <v>18.422599999999999</v>
      </c>
      <c r="K182">
        <v>1</v>
      </c>
      <c r="L182">
        <f t="shared" si="6"/>
        <v>41.526400000000002</v>
      </c>
      <c r="M182">
        <f t="shared" si="6"/>
        <v>18.422599999999999</v>
      </c>
      <c r="N182">
        <f t="shared" si="7"/>
        <v>5.5368399999999998</v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7.51511</v>
      </c>
      <c r="D183">
        <v>71.532499999999999</v>
      </c>
      <c r="E183">
        <v>119.752</v>
      </c>
      <c r="F183">
        <v>72.328900000000004</v>
      </c>
      <c r="G183">
        <v>0.88877200000000001</v>
      </c>
      <c r="H183">
        <v>5.8170799999999998</v>
      </c>
      <c r="I183">
        <v>43.6282</v>
      </c>
      <c r="J183">
        <v>15.7637</v>
      </c>
      <c r="K183">
        <v>1</v>
      </c>
      <c r="L183">
        <f t="shared" si="6"/>
        <v>43.6282</v>
      </c>
      <c r="M183">
        <f t="shared" si="6"/>
        <v>15.7637</v>
      </c>
      <c r="N183">
        <f t="shared" si="7"/>
        <v>5.8170799999999998</v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1.6884399999999999</v>
      </c>
      <c r="D184">
        <v>71.377600000000001</v>
      </c>
      <c r="E184">
        <v>123.919</v>
      </c>
      <c r="F184">
        <v>72.328900000000004</v>
      </c>
      <c r="G184">
        <v>0.88978900000000005</v>
      </c>
      <c r="H184">
        <v>5.8287300000000002</v>
      </c>
      <c r="I184">
        <v>43.715600000000002</v>
      </c>
      <c r="J184">
        <v>0.65525</v>
      </c>
      <c r="K184">
        <v>1</v>
      </c>
      <c r="L184">
        <f t="shared" si="6"/>
        <v>43.715600000000002</v>
      </c>
      <c r="M184">
        <f t="shared" si="6"/>
        <v>0.65525</v>
      </c>
      <c r="N184">
        <f t="shared" si="7"/>
        <v>5.8287300000000002</v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-4.2080200000000003</v>
      </c>
      <c r="D185">
        <v>70.8767</v>
      </c>
      <c r="E185">
        <v>121.11</v>
      </c>
      <c r="F185">
        <v>70.503100000000003</v>
      </c>
      <c r="G185">
        <v>0.89325100000000002</v>
      </c>
      <c r="H185">
        <v>5.9176900000000003</v>
      </c>
      <c r="I185">
        <v>44.382800000000003</v>
      </c>
      <c r="J185">
        <v>5.0041900000000004</v>
      </c>
      <c r="K185">
        <v>1</v>
      </c>
      <c r="L185">
        <f t="shared" si="6"/>
        <v>44.382800000000003</v>
      </c>
      <c r="M185">
        <f t="shared" si="6"/>
        <v>5.0041900000000004</v>
      </c>
      <c r="N185">
        <f t="shared" si="7"/>
        <v>5.9176900000000003</v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-10.358700000000001</v>
      </c>
      <c r="D186">
        <v>70.275499999999994</v>
      </c>
      <c r="E186">
        <v>115.726</v>
      </c>
      <c r="F186">
        <v>74.482399999999998</v>
      </c>
      <c r="G186">
        <v>0.90146800000000005</v>
      </c>
      <c r="H186">
        <v>6.18</v>
      </c>
      <c r="I186">
        <v>46.350099999999998</v>
      </c>
      <c r="J186">
        <v>14.7552</v>
      </c>
      <c r="K186">
        <v>1</v>
      </c>
      <c r="L186">
        <f t="shared" si="6"/>
        <v>46.350099999999998</v>
      </c>
      <c r="M186">
        <f t="shared" si="6"/>
        <v>14.7552</v>
      </c>
      <c r="N186">
        <f t="shared" si="7"/>
        <v>6.18</v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-16.765499999999999</v>
      </c>
      <c r="D187">
        <v>69.5137</v>
      </c>
      <c r="E187">
        <v>120.96899999999999</v>
      </c>
      <c r="F187">
        <v>81.457800000000006</v>
      </c>
      <c r="G187">
        <v>0.89927900000000005</v>
      </c>
      <c r="H187">
        <v>6.4519099999999998</v>
      </c>
      <c r="I187">
        <v>48.389499999999998</v>
      </c>
      <c r="J187">
        <v>15.2949</v>
      </c>
      <c r="K187">
        <v>1</v>
      </c>
      <c r="L187">
        <f t="shared" si="6"/>
        <v>48.389499999999998</v>
      </c>
      <c r="M187">
        <f t="shared" si="6"/>
        <v>15.2949</v>
      </c>
      <c r="N187">
        <f t="shared" si="7"/>
        <v>6.4519099999999998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-23.0367</v>
      </c>
      <c r="D188">
        <v>68.731399999999994</v>
      </c>
      <c r="E188">
        <v>121.999</v>
      </c>
      <c r="F188">
        <v>73.967399999999998</v>
      </c>
      <c r="G188">
        <v>0.88790899999999995</v>
      </c>
      <c r="H188">
        <v>6.3198600000000003</v>
      </c>
      <c r="I188">
        <v>47.399000000000001</v>
      </c>
      <c r="J188">
        <v>-7.4282500000000002</v>
      </c>
      <c r="K188">
        <v>1</v>
      </c>
      <c r="L188">
        <f t="shared" si="6"/>
        <v>47.399000000000001</v>
      </c>
      <c r="M188">
        <f t="shared" si="6"/>
        <v>-7.4282500000000002</v>
      </c>
      <c r="N188">
        <f t="shared" si="7"/>
        <v>6.3198600000000003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-29.266300000000001</v>
      </c>
      <c r="D189">
        <v>67.994299999999996</v>
      </c>
      <c r="E189">
        <v>112.636</v>
      </c>
      <c r="F189">
        <v>72.2821</v>
      </c>
      <c r="G189">
        <v>0.89511399999999997</v>
      </c>
      <c r="H189">
        <v>6.2730100000000002</v>
      </c>
      <c r="I189">
        <v>47.047699999999999</v>
      </c>
      <c r="J189">
        <v>-2.6350500000000001</v>
      </c>
      <c r="K189">
        <v>1</v>
      </c>
      <c r="L189">
        <f t="shared" si="6"/>
        <v>47.047699999999999</v>
      </c>
      <c r="M189">
        <f t="shared" si="6"/>
        <v>-2.6350500000000001</v>
      </c>
      <c r="N189">
        <f t="shared" si="7"/>
        <v>6.2730100000000002</v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-34.826900000000002</v>
      </c>
      <c r="D190">
        <v>67.467299999999994</v>
      </c>
      <c r="E190">
        <v>109.687</v>
      </c>
      <c r="F190">
        <v>56.973599999999998</v>
      </c>
      <c r="G190">
        <v>0.90240699999999996</v>
      </c>
      <c r="H190">
        <v>5.5855399999999999</v>
      </c>
      <c r="I190">
        <v>41.8917</v>
      </c>
      <c r="J190">
        <v>-38.670200000000001</v>
      </c>
      <c r="K190">
        <v>1</v>
      </c>
      <c r="L190">
        <f t="shared" si="6"/>
        <v>41.8917</v>
      </c>
      <c r="M190">
        <f t="shared" si="6"/>
        <v>-38.670200000000001</v>
      </c>
      <c r="N190">
        <f t="shared" si="7"/>
        <v>5.5855399999999999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-39.974299999999999</v>
      </c>
      <c r="D191">
        <v>66.946799999999996</v>
      </c>
      <c r="E191">
        <v>109.172</v>
      </c>
      <c r="F191">
        <v>51.823999999999998</v>
      </c>
      <c r="G191">
        <v>0.89046700000000001</v>
      </c>
      <c r="H191">
        <v>5.1735899999999999</v>
      </c>
      <c r="I191">
        <v>38.802</v>
      </c>
      <c r="J191">
        <v>-23.172599999999999</v>
      </c>
      <c r="K191">
        <v>1</v>
      </c>
      <c r="L191">
        <f t="shared" si="6"/>
        <v>38.802</v>
      </c>
      <c r="M191">
        <f t="shared" si="6"/>
        <v>-23.172599999999999</v>
      </c>
      <c r="N191">
        <f t="shared" si="7"/>
        <v>5.1735899999999999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-44.575800000000001</v>
      </c>
      <c r="D192">
        <v>66.298100000000005</v>
      </c>
      <c r="E192">
        <v>110.53</v>
      </c>
      <c r="F192">
        <v>49.857799999999997</v>
      </c>
      <c r="G192">
        <v>0.88365300000000002</v>
      </c>
      <c r="H192">
        <v>4.6470099999999999</v>
      </c>
      <c r="I192">
        <v>34.852699999999999</v>
      </c>
      <c r="J192">
        <v>-29.62</v>
      </c>
      <c r="K192">
        <v>1</v>
      </c>
      <c r="L192">
        <f t="shared" si="6"/>
        <v>34.852699999999999</v>
      </c>
      <c r="M192">
        <f t="shared" si="6"/>
        <v>-29.62</v>
      </c>
      <c r="N192">
        <f t="shared" si="7"/>
        <v>4.6470099999999999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-48.866700000000002</v>
      </c>
      <c r="D193">
        <v>65.765799999999999</v>
      </c>
      <c r="E193">
        <v>98.966499999999996</v>
      </c>
      <c r="F193">
        <v>45.082700000000003</v>
      </c>
      <c r="G193">
        <v>0.90171100000000004</v>
      </c>
      <c r="H193">
        <v>4.3238099999999999</v>
      </c>
      <c r="I193">
        <v>32.428699999999999</v>
      </c>
      <c r="J193">
        <v>-18.18</v>
      </c>
      <c r="K193">
        <v>1</v>
      </c>
      <c r="L193">
        <f t="shared" si="6"/>
        <v>32.428699999999999</v>
      </c>
      <c r="M193">
        <f t="shared" si="6"/>
        <v>-18.18</v>
      </c>
      <c r="N193">
        <f t="shared" si="7"/>
        <v>4.3238099999999999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-52.803899999999999</v>
      </c>
      <c r="D194">
        <v>65.416399999999996</v>
      </c>
      <c r="E194">
        <v>97.515299999999996</v>
      </c>
      <c r="F194">
        <v>40.869300000000003</v>
      </c>
      <c r="G194">
        <v>0.90876800000000002</v>
      </c>
      <c r="H194">
        <v>3.95268</v>
      </c>
      <c r="I194">
        <v>29.645199999999999</v>
      </c>
      <c r="J194">
        <v>-20.876300000000001</v>
      </c>
      <c r="K194">
        <v>1</v>
      </c>
      <c r="L194">
        <f t="shared" si="6"/>
        <v>29.645199999999999</v>
      </c>
      <c r="M194">
        <f t="shared" si="6"/>
        <v>-20.876300000000001</v>
      </c>
      <c r="N194">
        <f t="shared" si="7"/>
        <v>3.95268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-56.474299999999999</v>
      </c>
      <c r="D195">
        <v>65.134200000000007</v>
      </c>
      <c r="E195">
        <v>97.702500000000001</v>
      </c>
      <c r="F195">
        <v>42.695099999999996</v>
      </c>
      <c r="G195">
        <v>0.86779499999999998</v>
      </c>
      <c r="H195">
        <v>3.68119</v>
      </c>
      <c r="I195">
        <v>27.609000000000002</v>
      </c>
      <c r="J195">
        <v>-15.2712</v>
      </c>
      <c r="K195">
        <v>1</v>
      </c>
      <c r="L195">
        <f t="shared" si="6"/>
        <v>27.609000000000002</v>
      </c>
      <c r="M195">
        <f t="shared" si="6"/>
        <v>-15.2712</v>
      </c>
      <c r="N195">
        <f t="shared" si="7"/>
        <v>3.68119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-58.5533</v>
      </c>
      <c r="D196">
        <v>64.844899999999996</v>
      </c>
      <c r="E196">
        <v>94.331800000000001</v>
      </c>
      <c r="F196">
        <v>16.946999999999999</v>
      </c>
      <c r="G196">
        <v>0.86150700000000002</v>
      </c>
      <c r="H196">
        <v>2.09903</v>
      </c>
      <c r="I196">
        <v>15.742800000000001</v>
      </c>
      <c r="J196">
        <v>-88.997200000000007</v>
      </c>
      <c r="K196">
        <v>1</v>
      </c>
      <c r="L196">
        <f t="shared" si="6"/>
        <v>15.742800000000001</v>
      </c>
      <c r="M196">
        <f t="shared" si="6"/>
        <v>-88.997200000000007</v>
      </c>
      <c r="N196">
        <f t="shared" si="7"/>
        <v>2.09903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-60.590200000000003</v>
      </c>
      <c r="D197">
        <v>64.768000000000001</v>
      </c>
      <c r="E197">
        <v>67.787899999999993</v>
      </c>
      <c r="F197">
        <v>28.884699999999999</v>
      </c>
      <c r="G197">
        <v>0.81367900000000004</v>
      </c>
      <c r="H197">
        <v>2.03844</v>
      </c>
      <c r="I197">
        <v>15.2883</v>
      </c>
      <c r="J197">
        <v>-3.4084500000000002</v>
      </c>
      <c r="K197">
        <v>1</v>
      </c>
      <c r="L197">
        <f t="shared" si="6"/>
        <v>15.2883</v>
      </c>
      <c r="M197">
        <f t="shared" si="6"/>
        <v>-3.4084500000000002</v>
      </c>
      <c r="N197">
        <f t="shared" si="7"/>
        <v>2.03844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-61.518700000000003</v>
      </c>
      <c r="D198">
        <v>64.479699999999994</v>
      </c>
      <c r="E198">
        <v>60.297499999999999</v>
      </c>
      <c r="F198">
        <v>25.28</v>
      </c>
      <c r="G198">
        <v>0.77690099999999995</v>
      </c>
      <c r="H198">
        <v>0.97219100000000003</v>
      </c>
      <c r="I198">
        <v>7.2914500000000002</v>
      </c>
      <c r="J198">
        <v>-59.976500000000001</v>
      </c>
      <c r="K198">
        <v>1</v>
      </c>
      <c r="L198">
        <f t="shared" si="6"/>
        <v>7.2914500000000002</v>
      </c>
      <c r="M198">
        <f t="shared" si="6"/>
        <v>-59.976500000000001</v>
      </c>
      <c r="N198" t="str">
        <f t="shared" si="7"/>
        <v/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-61.288499999999999</v>
      </c>
      <c r="D199">
        <v>64.275099999999995</v>
      </c>
      <c r="E199">
        <v>58.050400000000003</v>
      </c>
      <c r="F199">
        <v>32.021299999999997</v>
      </c>
      <c r="G199">
        <v>0.78694200000000003</v>
      </c>
      <c r="H199">
        <v>0.30798500000000001</v>
      </c>
      <c r="I199">
        <v>2.3098900000000002</v>
      </c>
      <c r="J199">
        <v>-37.361800000000002</v>
      </c>
      <c r="K199">
        <v>1</v>
      </c>
      <c r="L199">
        <f t="shared" si="6"/>
        <v>2.3098900000000002</v>
      </c>
      <c r="M199">
        <f t="shared" si="6"/>
        <v>-37.361800000000002</v>
      </c>
      <c r="N199" t="str">
        <f t="shared" si="7"/>
        <v/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-61.055199999999999</v>
      </c>
      <c r="D200">
        <v>63.461799999999997</v>
      </c>
      <c r="E200">
        <v>53.696599999999997</v>
      </c>
      <c r="F200">
        <v>45.176299999999998</v>
      </c>
      <c r="G200">
        <v>0.69318500000000005</v>
      </c>
      <c r="H200">
        <v>0.84610799999999997</v>
      </c>
      <c r="I200">
        <v>6.3458300000000003</v>
      </c>
      <c r="J200">
        <v>30.269600000000001</v>
      </c>
      <c r="K200">
        <v>1</v>
      </c>
      <c r="L200">
        <f t="shared" si="6"/>
        <v>6.3458300000000003</v>
      </c>
      <c r="M200">
        <f t="shared" si="6"/>
        <v>30.269600000000001</v>
      </c>
      <c r="N200" t="str">
        <f t="shared" si="7"/>
        <v/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-60.6935</v>
      </c>
      <c r="D201">
        <v>61.910699999999999</v>
      </c>
      <c r="E201">
        <v>66.851600000000005</v>
      </c>
      <c r="F201">
        <v>43.771900000000002</v>
      </c>
      <c r="G201">
        <v>0.79521799999999998</v>
      </c>
      <c r="H201">
        <v>1.59274</v>
      </c>
      <c r="I201">
        <v>11.945600000000001</v>
      </c>
      <c r="J201">
        <v>41.9985</v>
      </c>
      <c r="K201">
        <v>1</v>
      </c>
      <c r="L201">
        <f t="shared" si="6"/>
        <v>11.945600000000001</v>
      </c>
      <c r="M201">
        <f t="shared" si="6"/>
        <v>41.9985</v>
      </c>
      <c r="N201">
        <f t="shared" si="7"/>
        <v>1.59274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-60.565600000000003</v>
      </c>
      <c r="D202">
        <v>60.249899999999997</v>
      </c>
      <c r="E202">
        <v>80.474699999999999</v>
      </c>
      <c r="F202">
        <v>31.0382</v>
      </c>
      <c r="G202">
        <v>0.791134</v>
      </c>
      <c r="H202">
        <v>1.66567</v>
      </c>
      <c r="I202">
        <v>12.492599999999999</v>
      </c>
      <c r="J202">
        <v>4.1020899999999996</v>
      </c>
      <c r="K202">
        <v>1</v>
      </c>
      <c r="L202">
        <f t="shared" si="6"/>
        <v>12.492599999999999</v>
      </c>
      <c r="M202">
        <f t="shared" si="6"/>
        <v>4.1020899999999996</v>
      </c>
      <c r="N202">
        <f t="shared" si="7"/>
        <v>1.66567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-60.549399999999999</v>
      </c>
      <c r="D203">
        <v>58.378999999999998</v>
      </c>
      <c r="E203">
        <v>84.734800000000007</v>
      </c>
      <c r="F203">
        <v>28.697500000000002</v>
      </c>
      <c r="G203">
        <v>0.81740500000000005</v>
      </c>
      <c r="H203">
        <v>1.87103</v>
      </c>
      <c r="I203">
        <v>14.0327</v>
      </c>
      <c r="J203">
        <v>11.551399999999999</v>
      </c>
      <c r="K203">
        <v>1</v>
      </c>
      <c r="L203">
        <f t="shared" si="6"/>
        <v>14.0327</v>
      </c>
      <c r="M203">
        <f t="shared" si="6"/>
        <v>11.551399999999999</v>
      </c>
      <c r="N203">
        <f t="shared" si="7"/>
        <v>1.87103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-60.555700000000002</v>
      </c>
      <c r="D204">
        <v>56.711199999999998</v>
      </c>
      <c r="E204">
        <v>99.855999999999995</v>
      </c>
      <c r="F204">
        <v>25.7013</v>
      </c>
      <c r="G204">
        <v>0.86145400000000005</v>
      </c>
      <c r="H204">
        <v>1.66781</v>
      </c>
      <c r="I204">
        <v>12.508599999999999</v>
      </c>
      <c r="J204">
        <v>-11.4307</v>
      </c>
      <c r="K204">
        <v>1</v>
      </c>
      <c r="L204">
        <f t="shared" si="6"/>
        <v>12.508599999999999</v>
      </c>
      <c r="M204">
        <f t="shared" si="6"/>
        <v>-11.4307</v>
      </c>
      <c r="N204">
        <f t="shared" si="7"/>
        <v>1.66781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-60.870899999999999</v>
      </c>
      <c r="D205">
        <v>54.500100000000003</v>
      </c>
      <c r="E205">
        <v>103.554</v>
      </c>
      <c r="F205">
        <v>39.558500000000002</v>
      </c>
      <c r="G205">
        <v>0.88094300000000003</v>
      </c>
      <c r="H205">
        <v>2.2334499999999999</v>
      </c>
      <c r="I205">
        <v>16.750900000000001</v>
      </c>
      <c r="J205">
        <v>31.8169</v>
      </c>
      <c r="K205">
        <v>1</v>
      </c>
      <c r="L205">
        <f t="shared" si="6"/>
        <v>16.750900000000001</v>
      </c>
      <c r="M205">
        <f t="shared" si="6"/>
        <v>31.8169</v>
      </c>
      <c r="N205">
        <f t="shared" si="7"/>
        <v>2.2334499999999999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-61.401200000000003</v>
      </c>
      <c r="D206">
        <v>51.8812</v>
      </c>
      <c r="E206">
        <v>100.792</v>
      </c>
      <c r="F206">
        <v>45.363599999999998</v>
      </c>
      <c r="G206">
        <v>0.896428</v>
      </c>
      <c r="H206">
        <v>2.67204</v>
      </c>
      <c r="I206">
        <v>20.040400000000002</v>
      </c>
      <c r="J206">
        <v>24.671099999999999</v>
      </c>
      <c r="K206">
        <v>1</v>
      </c>
      <c r="L206">
        <f t="shared" si="6"/>
        <v>20.040400000000002</v>
      </c>
      <c r="M206">
        <f t="shared" si="6"/>
        <v>24.671099999999999</v>
      </c>
      <c r="N206">
        <f t="shared" si="7"/>
        <v>2.67204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-62.360599999999998</v>
      </c>
      <c r="D207">
        <v>49.064500000000002</v>
      </c>
      <c r="E207">
        <v>109.64</v>
      </c>
      <c r="F207">
        <v>42.929200000000002</v>
      </c>
      <c r="G207">
        <v>0.88074399999999997</v>
      </c>
      <c r="H207">
        <v>2.9756</v>
      </c>
      <c r="I207">
        <v>22.3171</v>
      </c>
      <c r="J207">
        <v>17.075399999999998</v>
      </c>
      <c r="K207">
        <v>1</v>
      </c>
      <c r="L207">
        <f t="shared" si="6"/>
        <v>22.3171</v>
      </c>
      <c r="M207">
        <f t="shared" si="6"/>
        <v>17.075399999999998</v>
      </c>
      <c r="N207">
        <f t="shared" si="7"/>
        <v>2.9756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-63.668199999999999</v>
      </c>
      <c r="D208">
        <v>45.945599999999999</v>
      </c>
      <c r="E208">
        <v>105.989</v>
      </c>
      <c r="F208">
        <v>45.410400000000003</v>
      </c>
      <c r="G208">
        <v>0.88732299999999997</v>
      </c>
      <c r="H208">
        <v>3.3819300000000001</v>
      </c>
      <c r="I208">
        <v>25.3645</v>
      </c>
      <c r="J208">
        <v>22.855799999999999</v>
      </c>
      <c r="K208">
        <v>1</v>
      </c>
      <c r="L208">
        <f t="shared" si="6"/>
        <v>25.3645</v>
      </c>
      <c r="M208">
        <f t="shared" si="6"/>
        <v>22.855799999999999</v>
      </c>
      <c r="N208">
        <f t="shared" si="7"/>
        <v>3.3819300000000001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-65.377700000000004</v>
      </c>
      <c r="D209">
        <v>42.545900000000003</v>
      </c>
      <c r="E209">
        <v>103.086</v>
      </c>
      <c r="F209">
        <v>52.619900000000001</v>
      </c>
      <c r="G209">
        <v>0.90298100000000003</v>
      </c>
      <c r="H209">
        <v>3.8052800000000002</v>
      </c>
      <c r="I209">
        <v>28.5397</v>
      </c>
      <c r="J209">
        <v>23.8139</v>
      </c>
      <c r="K209">
        <v>1</v>
      </c>
      <c r="L209">
        <f t="shared" si="6"/>
        <v>28.5397</v>
      </c>
      <c r="M209">
        <f t="shared" si="6"/>
        <v>23.8139</v>
      </c>
      <c r="N209">
        <f t="shared" si="7"/>
        <v>3.8052800000000002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-67.527199999999993</v>
      </c>
      <c r="D210">
        <v>38.838500000000003</v>
      </c>
      <c r="E210">
        <v>101.167</v>
      </c>
      <c r="F210">
        <v>59.408000000000001</v>
      </c>
      <c r="G210">
        <v>0.900698</v>
      </c>
      <c r="H210">
        <v>4.28545</v>
      </c>
      <c r="I210">
        <v>32.140999999999998</v>
      </c>
      <c r="J210">
        <v>27.009599999999999</v>
      </c>
      <c r="K210">
        <v>1</v>
      </c>
      <c r="L210">
        <f t="shared" si="6"/>
        <v>32.140999999999998</v>
      </c>
      <c r="M210">
        <f t="shared" si="6"/>
        <v>27.009599999999999</v>
      </c>
      <c r="N210">
        <f t="shared" si="7"/>
        <v>4.28545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-69.815399999999997</v>
      </c>
      <c r="D211">
        <v>35.339500000000001</v>
      </c>
      <c r="E211">
        <v>102.10299999999999</v>
      </c>
      <c r="F211">
        <v>50.653599999999997</v>
      </c>
      <c r="G211">
        <v>0.88261999999999996</v>
      </c>
      <c r="H211">
        <v>4.18079</v>
      </c>
      <c r="I211">
        <v>31.356000000000002</v>
      </c>
      <c r="J211">
        <v>-5.8871500000000001</v>
      </c>
      <c r="K211">
        <v>1</v>
      </c>
      <c r="L211">
        <f t="shared" si="6"/>
        <v>31.356000000000002</v>
      </c>
      <c r="M211">
        <f t="shared" si="6"/>
        <v>-5.8871500000000001</v>
      </c>
      <c r="N211">
        <f t="shared" si="7"/>
        <v>4.18079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-72.159099999999995</v>
      </c>
      <c r="D212">
        <v>31.7973</v>
      </c>
      <c r="E212">
        <v>98.545199999999994</v>
      </c>
      <c r="F212">
        <v>51.964399999999998</v>
      </c>
      <c r="G212">
        <v>0.89564699999999997</v>
      </c>
      <c r="H212">
        <v>4.2473900000000002</v>
      </c>
      <c r="I212">
        <v>31.855499999999999</v>
      </c>
      <c r="J212">
        <v>3.7460599999999999</v>
      </c>
      <c r="K212">
        <v>1</v>
      </c>
      <c r="L212">
        <f t="shared" si="6"/>
        <v>31.855499999999999</v>
      </c>
      <c r="M212">
        <f t="shared" si="6"/>
        <v>3.7460599999999999</v>
      </c>
      <c r="N212">
        <f t="shared" si="7"/>
        <v>4.2473900000000002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-74.690100000000001</v>
      </c>
      <c r="D213">
        <v>28.3657</v>
      </c>
      <c r="E213">
        <v>98.966499999999996</v>
      </c>
      <c r="F213">
        <v>44.988999999999997</v>
      </c>
      <c r="G213">
        <v>0.89263000000000003</v>
      </c>
      <c r="H213">
        <v>4.26403</v>
      </c>
      <c r="I213">
        <v>31.9803</v>
      </c>
      <c r="J213">
        <v>0.93636900000000001</v>
      </c>
      <c r="K213">
        <v>1</v>
      </c>
      <c r="L213">
        <f t="shared" si="6"/>
        <v>31.9803</v>
      </c>
      <c r="M213">
        <f t="shared" si="6"/>
        <v>0.93636900000000001</v>
      </c>
      <c r="N213">
        <f t="shared" si="7"/>
        <v>4.26403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-77.343500000000006</v>
      </c>
      <c r="D214">
        <v>24.886099999999999</v>
      </c>
      <c r="E214">
        <v>100.137</v>
      </c>
      <c r="F214">
        <v>48.921500000000002</v>
      </c>
      <c r="G214">
        <v>0.88975499999999996</v>
      </c>
      <c r="H214">
        <v>4.3758499999999998</v>
      </c>
      <c r="I214">
        <v>32.818899999999999</v>
      </c>
      <c r="J214">
        <v>6.2896299999999998</v>
      </c>
      <c r="K214">
        <v>1</v>
      </c>
      <c r="L214">
        <f t="shared" si="6"/>
        <v>32.818899999999999</v>
      </c>
      <c r="M214">
        <f t="shared" si="6"/>
        <v>6.2896299999999998</v>
      </c>
      <c r="N214">
        <f t="shared" si="7"/>
        <v>4.3758499999999998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-79.870099999999994</v>
      </c>
      <c r="D215">
        <v>21.545999999999999</v>
      </c>
      <c r="E215">
        <v>98.966499999999996</v>
      </c>
      <c r="F215">
        <v>45.2699</v>
      </c>
      <c r="G215">
        <v>0.87531199999999998</v>
      </c>
      <c r="H215">
        <v>4.1880800000000002</v>
      </c>
      <c r="I215">
        <v>31.410599999999999</v>
      </c>
      <c r="J215">
        <v>-10.562200000000001</v>
      </c>
      <c r="K215">
        <v>1</v>
      </c>
      <c r="L215">
        <f t="shared" si="6"/>
        <v>31.410599999999999</v>
      </c>
      <c r="M215">
        <f t="shared" si="6"/>
        <v>-10.562200000000001</v>
      </c>
      <c r="N215">
        <f t="shared" si="7"/>
        <v>4.1880800000000002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-81.9405</v>
      </c>
      <c r="D216">
        <v>18.506</v>
      </c>
      <c r="E216">
        <v>81.551400000000001</v>
      </c>
      <c r="F216">
        <v>42.788699999999999</v>
      </c>
      <c r="G216">
        <v>0.839364</v>
      </c>
      <c r="H216">
        <v>3.67807</v>
      </c>
      <c r="I216">
        <v>27.585599999999999</v>
      </c>
      <c r="J216">
        <v>-28.687999999999999</v>
      </c>
      <c r="K216">
        <v>1</v>
      </c>
      <c r="L216">
        <f t="shared" si="6"/>
        <v>27.585599999999999</v>
      </c>
      <c r="M216">
        <f t="shared" si="6"/>
        <v>-28.687999999999999</v>
      </c>
      <c r="N216">
        <f t="shared" si="7"/>
        <v>3.67807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-83.436599999999999</v>
      </c>
      <c r="D217">
        <v>16.207599999999999</v>
      </c>
      <c r="E217">
        <v>64.229900000000001</v>
      </c>
      <c r="F217">
        <v>40.167099999999998</v>
      </c>
      <c r="G217">
        <v>0.76192499999999996</v>
      </c>
      <c r="H217">
        <v>2.7424599999999999</v>
      </c>
      <c r="I217">
        <v>20.5685</v>
      </c>
      <c r="J217">
        <v>-52.628399999999999</v>
      </c>
      <c r="K217">
        <v>1</v>
      </c>
      <c r="L217">
        <f t="shared" si="6"/>
        <v>20.5685</v>
      </c>
      <c r="M217">
        <f t="shared" si="6"/>
        <v>-52.628399999999999</v>
      </c>
      <c r="N217">
        <f t="shared" si="7"/>
        <v>2.7424599999999999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-84.584599999999995</v>
      </c>
      <c r="D218">
        <v>14.522</v>
      </c>
      <c r="E218">
        <v>55.8033</v>
      </c>
      <c r="F218">
        <v>29.399699999999999</v>
      </c>
      <c r="G218">
        <v>0.62633499999999998</v>
      </c>
      <c r="H218">
        <v>2.0393500000000002</v>
      </c>
      <c r="I218">
        <v>15.295199999999999</v>
      </c>
      <c r="J218">
        <v>-39.549900000000001</v>
      </c>
      <c r="K218">
        <v>1</v>
      </c>
      <c r="L218">
        <f t="shared" si="6"/>
        <v>15.295199999999999</v>
      </c>
      <c r="M218">
        <f t="shared" si="6"/>
        <v>-39.549900000000001</v>
      </c>
      <c r="N218">
        <f t="shared" si="7"/>
        <v>2.0393500000000002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-85.471100000000007</v>
      </c>
      <c r="D219">
        <v>13.620100000000001</v>
      </c>
      <c r="E219">
        <v>44.380400000000002</v>
      </c>
      <c r="F219">
        <v>19.1004</v>
      </c>
      <c r="G219">
        <v>0.64841300000000002</v>
      </c>
      <c r="H219">
        <v>1.26464</v>
      </c>
      <c r="I219">
        <v>9.4848400000000002</v>
      </c>
      <c r="J219">
        <v>-43.5777</v>
      </c>
      <c r="K219">
        <v>1</v>
      </c>
      <c r="L219">
        <f t="shared" si="6"/>
        <v>9.4848400000000002</v>
      </c>
      <c r="M219">
        <f t="shared" si="6"/>
        <v>-43.5777</v>
      </c>
      <c r="N219" t="str">
        <f t="shared" si="7"/>
        <v/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-85.930300000000003</v>
      </c>
      <c r="D220">
        <v>13.2113</v>
      </c>
      <c r="E220">
        <v>38.013599999999997</v>
      </c>
      <c r="F220">
        <v>10.2056</v>
      </c>
      <c r="G220">
        <v>0.67654800000000004</v>
      </c>
      <c r="H220">
        <v>0.614788</v>
      </c>
      <c r="I220">
        <v>4.6109200000000001</v>
      </c>
      <c r="J220">
        <v>-36.554499999999997</v>
      </c>
      <c r="K220">
        <v>1</v>
      </c>
      <c r="L220">
        <f t="shared" si="6"/>
        <v>4.6109200000000001</v>
      </c>
      <c r="M220">
        <f t="shared" si="6"/>
        <v>-36.554499999999997</v>
      </c>
      <c r="N220" t="str">
        <f t="shared" si="7"/>
        <v/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-86.105599999999995</v>
      </c>
      <c r="D221">
        <v>13.280799999999999</v>
      </c>
      <c r="E221">
        <v>30.289200000000001</v>
      </c>
      <c r="F221">
        <v>12.6868</v>
      </c>
      <c r="G221">
        <v>0.67323900000000003</v>
      </c>
      <c r="H221">
        <v>0.188503</v>
      </c>
      <c r="I221">
        <v>1.41377</v>
      </c>
      <c r="J221">
        <v>-23.9787</v>
      </c>
      <c r="K221">
        <v>1</v>
      </c>
      <c r="L221">
        <f t="shared" si="6"/>
        <v>1.41377</v>
      </c>
      <c r="M221">
        <f t="shared" si="6"/>
        <v>-23.9787</v>
      </c>
      <c r="N221" t="str">
        <f t="shared" si="7"/>
        <v/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-86.155799999999999</v>
      </c>
      <c r="D222">
        <v>13.366300000000001</v>
      </c>
      <c r="E222">
        <v>29.025200000000002</v>
      </c>
      <c r="F222">
        <v>6.4136300000000004</v>
      </c>
      <c r="G222">
        <v>0.75870700000000002</v>
      </c>
      <c r="H222">
        <v>9.9156900000000006E-2</v>
      </c>
      <c r="I222">
        <v>0.74367899999999998</v>
      </c>
      <c r="J222">
        <v>-5.0257199999999997</v>
      </c>
      <c r="K222">
        <v>1</v>
      </c>
      <c r="L222">
        <f t="shared" si="6"/>
        <v>0.74367899999999998</v>
      </c>
      <c r="M222">
        <f t="shared" si="6"/>
        <v>-5.0257199999999997</v>
      </c>
      <c r="N222" t="str">
        <f t="shared" si="7"/>
        <v/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-85.7072</v>
      </c>
      <c r="D223">
        <v>13.1349</v>
      </c>
      <c r="E223">
        <v>38.762700000000002</v>
      </c>
      <c r="F223">
        <v>22.4711</v>
      </c>
      <c r="G223">
        <v>0.74597599999999997</v>
      </c>
      <c r="H223">
        <v>0.50476799999999999</v>
      </c>
      <c r="I223">
        <v>3.7857699999999999</v>
      </c>
      <c r="J223">
        <v>22.8157</v>
      </c>
      <c r="K223">
        <v>1</v>
      </c>
      <c r="L223">
        <f t="shared" si="6"/>
        <v>3.7857699999999999</v>
      </c>
      <c r="M223">
        <f t="shared" si="6"/>
        <v>22.8157</v>
      </c>
      <c r="N223" t="str">
        <f t="shared" si="7"/>
        <v/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-85.582899999999995</v>
      </c>
      <c r="D224">
        <v>12.9032</v>
      </c>
      <c r="E224">
        <v>36.515599999999999</v>
      </c>
      <c r="F224">
        <v>16.6661</v>
      </c>
      <c r="G224">
        <v>0.523895</v>
      </c>
      <c r="H224">
        <v>0.26288600000000001</v>
      </c>
      <c r="I224">
        <v>1.9716499999999999</v>
      </c>
      <c r="J224">
        <v>-13.6059</v>
      </c>
      <c r="K224">
        <v>1</v>
      </c>
      <c r="L224">
        <f t="shared" si="6"/>
        <v>1.9716499999999999</v>
      </c>
      <c r="M224">
        <f t="shared" si="6"/>
        <v>-13.6059</v>
      </c>
      <c r="N224" t="str">
        <f t="shared" si="7"/>
        <v/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-85.015600000000006</v>
      </c>
      <c r="D225">
        <v>12.5915</v>
      </c>
      <c r="E225">
        <v>38.996699999999997</v>
      </c>
      <c r="F225">
        <v>14.0913</v>
      </c>
      <c r="G225">
        <v>0.48422599999999999</v>
      </c>
      <c r="H225">
        <v>0.64729400000000004</v>
      </c>
      <c r="I225">
        <v>4.8547200000000004</v>
      </c>
      <c r="J225">
        <v>21.623100000000001</v>
      </c>
      <c r="K225">
        <v>1</v>
      </c>
      <c r="L225">
        <f t="shared" si="6"/>
        <v>4.8547200000000004</v>
      </c>
      <c r="M225">
        <f t="shared" si="6"/>
        <v>21.623100000000001</v>
      </c>
      <c r="N225" t="str">
        <f t="shared" si="7"/>
        <v/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-84.378900000000002</v>
      </c>
      <c r="D226">
        <v>12.271800000000001</v>
      </c>
      <c r="E226">
        <v>45.4572</v>
      </c>
      <c r="F226">
        <v>14.512600000000001</v>
      </c>
      <c r="G226">
        <v>0.66839199999999999</v>
      </c>
      <c r="H226">
        <v>0.71246500000000001</v>
      </c>
      <c r="I226">
        <v>5.3434999999999997</v>
      </c>
      <c r="J226">
        <v>3.66587</v>
      </c>
      <c r="K226">
        <v>1</v>
      </c>
      <c r="L226">
        <f t="shared" si="6"/>
        <v>5.3434999999999997</v>
      </c>
      <c r="M226">
        <f t="shared" si="6"/>
        <v>3.66587</v>
      </c>
      <c r="N226" t="str">
        <f t="shared" si="7"/>
        <v/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-84.070999999999998</v>
      </c>
      <c r="D227">
        <v>11.787599999999999</v>
      </c>
      <c r="E227">
        <v>49.436399999999999</v>
      </c>
      <c r="F227">
        <v>16.8065</v>
      </c>
      <c r="G227">
        <v>0.65621200000000002</v>
      </c>
      <c r="H227">
        <v>0.57378399999999996</v>
      </c>
      <c r="I227">
        <v>4.3033900000000003</v>
      </c>
      <c r="J227">
        <v>-7.80084</v>
      </c>
      <c r="K227">
        <v>1</v>
      </c>
      <c r="L227">
        <f t="shared" si="6"/>
        <v>4.3033900000000003</v>
      </c>
      <c r="M227">
        <f t="shared" si="6"/>
        <v>-7.80084</v>
      </c>
      <c r="N227" t="str">
        <f t="shared" si="7"/>
        <v/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-83.897999999999996</v>
      </c>
      <c r="D228">
        <v>11.4587</v>
      </c>
      <c r="E228">
        <v>45.4572</v>
      </c>
      <c r="F228">
        <v>13.061299999999999</v>
      </c>
      <c r="G228">
        <v>0.56273099999999998</v>
      </c>
      <c r="H228">
        <v>0.37166300000000002</v>
      </c>
      <c r="I228">
        <v>2.78748</v>
      </c>
      <c r="J228">
        <v>-11.369400000000001</v>
      </c>
      <c r="K228">
        <v>1</v>
      </c>
      <c r="L228">
        <f t="shared" si="6"/>
        <v>2.78748</v>
      </c>
      <c r="M228">
        <f t="shared" si="6"/>
        <v>-11.369400000000001</v>
      </c>
      <c r="N228" t="str">
        <f t="shared" si="7"/>
        <v/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-83.529499999999999</v>
      </c>
      <c r="D229">
        <v>11.0183</v>
      </c>
      <c r="E229">
        <v>39.839399999999998</v>
      </c>
      <c r="F229">
        <v>15.636100000000001</v>
      </c>
      <c r="G229">
        <v>0.383716</v>
      </c>
      <c r="H229">
        <v>0.57415899999999997</v>
      </c>
      <c r="I229">
        <v>4.3061999999999996</v>
      </c>
      <c r="J229">
        <v>11.390499999999999</v>
      </c>
      <c r="K229">
        <v>1</v>
      </c>
      <c r="L229">
        <f t="shared" si="6"/>
        <v>4.3061999999999996</v>
      </c>
      <c r="M229">
        <f t="shared" si="6"/>
        <v>11.390499999999999</v>
      </c>
      <c r="N229" t="str">
        <f t="shared" si="7"/>
        <v/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-83.345100000000002</v>
      </c>
      <c r="D230">
        <v>10.5649</v>
      </c>
      <c r="E230">
        <v>40.2607</v>
      </c>
      <c r="F230">
        <v>11.6569</v>
      </c>
      <c r="G230">
        <v>0.28003600000000001</v>
      </c>
      <c r="H230">
        <v>0.48952800000000002</v>
      </c>
      <c r="I230">
        <v>3.6714699999999998</v>
      </c>
      <c r="J230">
        <v>-4.7605300000000002</v>
      </c>
      <c r="K230">
        <v>1</v>
      </c>
      <c r="L230">
        <f t="shared" ref="L230:M293" si="9">IF(I230&lt;100,I230,"")</f>
        <v>3.6714699999999998</v>
      </c>
      <c r="M230">
        <f t="shared" si="9"/>
        <v>-4.7605300000000002</v>
      </c>
      <c r="N230" t="str">
        <f t="shared" si="7"/>
        <v/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-83.225999999999999</v>
      </c>
      <c r="D231">
        <v>10.14</v>
      </c>
      <c r="E231">
        <v>38.247700000000002</v>
      </c>
      <c r="F231">
        <v>6.88178</v>
      </c>
      <c r="G231">
        <v>0.19426499999999999</v>
      </c>
      <c r="H231">
        <v>0.44125599999999998</v>
      </c>
      <c r="I231">
        <v>3.3094299999999999</v>
      </c>
      <c r="J231">
        <v>-2.7153</v>
      </c>
      <c r="K231">
        <v>1</v>
      </c>
      <c r="L231">
        <f t="shared" si="9"/>
        <v>3.3094299999999999</v>
      </c>
      <c r="M231">
        <f t="shared" si="9"/>
        <v>-2.7153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-83.263499999999993</v>
      </c>
      <c r="D232">
        <v>9.6400900000000007</v>
      </c>
      <c r="E232">
        <v>38.1541</v>
      </c>
      <c r="F232">
        <v>13.1081</v>
      </c>
      <c r="G232">
        <v>0.47745500000000002</v>
      </c>
      <c r="H232">
        <v>0.50130300000000005</v>
      </c>
      <c r="I232">
        <v>3.7597800000000001</v>
      </c>
      <c r="J232">
        <v>3.3776600000000001</v>
      </c>
      <c r="K232">
        <v>1</v>
      </c>
      <c r="L232">
        <f t="shared" si="9"/>
        <v>3.7597800000000001</v>
      </c>
      <c r="M232">
        <f t="shared" si="9"/>
        <v>3.3776600000000001</v>
      </c>
      <c r="N232" t="str">
        <f t="shared" si="10"/>
        <v/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-83.208500000000001</v>
      </c>
      <c r="D233">
        <v>9.0737900000000007</v>
      </c>
      <c r="E233">
        <v>44.848599999999998</v>
      </c>
      <c r="F233">
        <v>18.5855</v>
      </c>
      <c r="G233">
        <v>0.669234</v>
      </c>
      <c r="H233">
        <v>0.568971</v>
      </c>
      <c r="I233">
        <v>4.26729</v>
      </c>
      <c r="J233">
        <v>3.8063099999999999</v>
      </c>
      <c r="K233">
        <v>1</v>
      </c>
      <c r="L233">
        <f t="shared" si="9"/>
        <v>4.26729</v>
      </c>
      <c r="M233">
        <f t="shared" si="9"/>
        <v>3.8063099999999999</v>
      </c>
      <c r="N233" t="str">
        <f t="shared" si="10"/>
        <v/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-83.408600000000007</v>
      </c>
      <c r="D234">
        <v>8.7079299999999993</v>
      </c>
      <c r="E234">
        <v>42.039700000000003</v>
      </c>
      <c r="F234">
        <v>8.7075600000000009</v>
      </c>
      <c r="G234">
        <v>0.69465600000000005</v>
      </c>
      <c r="H234">
        <v>0.41703800000000002</v>
      </c>
      <c r="I234">
        <v>3.1277900000000001</v>
      </c>
      <c r="J234">
        <v>-8.5462600000000002</v>
      </c>
      <c r="K234">
        <v>1</v>
      </c>
      <c r="L234">
        <f t="shared" si="9"/>
        <v>3.1277900000000001</v>
      </c>
      <c r="M234">
        <f t="shared" si="9"/>
        <v>-8.5462600000000002</v>
      </c>
      <c r="N234" t="str">
        <f t="shared" si="10"/>
        <v/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-83.692499999999995</v>
      </c>
      <c r="D235">
        <v>8.6508099999999999</v>
      </c>
      <c r="E235">
        <v>50.2791</v>
      </c>
      <c r="F235">
        <v>13.7636</v>
      </c>
      <c r="G235">
        <v>0.771532</v>
      </c>
      <c r="H235">
        <v>0.28960200000000003</v>
      </c>
      <c r="I235">
        <v>2.1720199999999998</v>
      </c>
      <c r="J235">
        <v>-7.16831</v>
      </c>
      <c r="K235">
        <v>1</v>
      </c>
      <c r="L235">
        <f t="shared" si="9"/>
        <v>2.1720199999999998</v>
      </c>
      <c r="M235">
        <f t="shared" si="9"/>
        <v>-7.16831</v>
      </c>
      <c r="N235" t="str">
        <f t="shared" si="10"/>
        <v/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-84.213700000000003</v>
      </c>
      <c r="D236">
        <v>8.7321299999999997</v>
      </c>
      <c r="E236">
        <v>52.198500000000003</v>
      </c>
      <c r="F236">
        <v>13.2486</v>
      </c>
      <c r="G236">
        <v>0.70011400000000001</v>
      </c>
      <c r="H236">
        <v>0.52744199999999997</v>
      </c>
      <c r="I236">
        <v>3.9558200000000001</v>
      </c>
      <c r="J236">
        <v>13.3786</v>
      </c>
      <c r="K236">
        <v>1</v>
      </c>
      <c r="L236">
        <f t="shared" si="9"/>
        <v>3.9558200000000001</v>
      </c>
      <c r="M236">
        <f t="shared" si="9"/>
        <v>13.3786</v>
      </c>
      <c r="N236" t="str">
        <f t="shared" si="10"/>
        <v/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-84.300899999999999</v>
      </c>
      <c r="D237">
        <v>8.5810399999999998</v>
      </c>
      <c r="E237">
        <v>52.104900000000001</v>
      </c>
      <c r="F237">
        <v>7.3967400000000003</v>
      </c>
      <c r="G237">
        <v>0.72744200000000003</v>
      </c>
      <c r="H237">
        <v>0.174458</v>
      </c>
      <c r="I237">
        <v>1.30844</v>
      </c>
      <c r="J237">
        <v>-19.855399999999999</v>
      </c>
      <c r="K237">
        <v>1</v>
      </c>
      <c r="L237">
        <f t="shared" si="9"/>
        <v>1.30844</v>
      </c>
      <c r="M237">
        <f t="shared" si="9"/>
        <v>-19.855399999999999</v>
      </c>
      <c r="N237" t="str">
        <f t="shared" si="10"/>
        <v/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-84.636799999999994</v>
      </c>
      <c r="D238">
        <v>8.4926499999999994</v>
      </c>
      <c r="E238">
        <v>53.509300000000003</v>
      </c>
      <c r="F238">
        <v>12.3591</v>
      </c>
      <c r="G238">
        <v>0.58384599999999998</v>
      </c>
      <c r="H238">
        <v>0.34729900000000002</v>
      </c>
      <c r="I238">
        <v>2.6047500000000001</v>
      </c>
      <c r="J238">
        <v>9.7223299999999995</v>
      </c>
      <c r="K238">
        <v>1</v>
      </c>
      <c r="L238">
        <f t="shared" si="9"/>
        <v>2.6047500000000001</v>
      </c>
      <c r="M238">
        <f t="shared" si="9"/>
        <v>9.7223299999999995</v>
      </c>
      <c r="N238" t="str">
        <f t="shared" si="10"/>
        <v/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-84.829400000000007</v>
      </c>
      <c r="D239">
        <v>8.6106800000000003</v>
      </c>
      <c r="E239">
        <v>51.168599999999998</v>
      </c>
      <c r="F239">
        <v>18.351400000000002</v>
      </c>
      <c r="G239">
        <v>0.58350000000000002</v>
      </c>
      <c r="H239">
        <v>0.22595499999999999</v>
      </c>
      <c r="I239">
        <v>1.6946699999999999</v>
      </c>
      <c r="J239">
        <v>-6.8256199999999998</v>
      </c>
      <c r="K239">
        <v>1</v>
      </c>
      <c r="L239">
        <f t="shared" si="9"/>
        <v>1.6946699999999999</v>
      </c>
      <c r="M239">
        <f t="shared" si="9"/>
        <v>-6.8256199999999998</v>
      </c>
      <c r="N239" t="str">
        <f t="shared" si="10"/>
        <v/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-84.492999999999995</v>
      </c>
      <c r="D240">
        <v>8.9840999999999998</v>
      </c>
      <c r="E240">
        <v>55.007399999999997</v>
      </c>
      <c r="F240">
        <v>27.246200000000002</v>
      </c>
      <c r="G240">
        <v>0.56478300000000004</v>
      </c>
      <c r="H240">
        <v>0.50260300000000002</v>
      </c>
      <c r="I240">
        <v>3.76953</v>
      </c>
      <c r="J240">
        <v>15.561500000000001</v>
      </c>
      <c r="K240">
        <v>1</v>
      </c>
      <c r="L240">
        <f t="shared" si="9"/>
        <v>3.76953</v>
      </c>
      <c r="M240">
        <f t="shared" si="9"/>
        <v>15.561500000000001</v>
      </c>
      <c r="N240" t="str">
        <f t="shared" si="10"/>
        <v/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-83.897800000000004</v>
      </c>
      <c r="D241">
        <v>9.5378000000000007</v>
      </c>
      <c r="E241">
        <v>54.305199999999999</v>
      </c>
      <c r="F241">
        <v>30.663699999999999</v>
      </c>
      <c r="G241">
        <v>0.52217199999999997</v>
      </c>
      <c r="H241">
        <v>0.81293899999999997</v>
      </c>
      <c r="I241">
        <v>6.0970599999999999</v>
      </c>
      <c r="J241">
        <v>17.456499999999998</v>
      </c>
      <c r="K241">
        <v>1</v>
      </c>
      <c r="L241">
        <f t="shared" si="9"/>
        <v>6.0970599999999999</v>
      </c>
      <c r="M241">
        <f t="shared" si="9"/>
        <v>17.456499999999998</v>
      </c>
      <c r="N241" t="str">
        <f t="shared" si="10"/>
        <v/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-83.005200000000002</v>
      </c>
      <c r="D242">
        <v>9.9557400000000005</v>
      </c>
      <c r="E242">
        <v>59.127099999999999</v>
      </c>
      <c r="F242">
        <v>24.203299999999999</v>
      </c>
      <c r="G242">
        <v>0.66676199999999997</v>
      </c>
      <c r="H242">
        <v>0.98559300000000005</v>
      </c>
      <c r="I242">
        <v>7.3919600000000001</v>
      </c>
      <c r="J242">
        <v>9.7118099999999998</v>
      </c>
      <c r="K242">
        <v>1</v>
      </c>
      <c r="L242">
        <f t="shared" si="9"/>
        <v>7.3919600000000001</v>
      </c>
      <c r="M242">
        <f t="shared" si="9"/>
        <v>9.7118099999999998</v>
      </c>
      <c r="N242" t="str">
        <f t="shared" si="10"/>
        <v/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-81.770600000000002</v>
      </c>
      <c r="D243">
        <v>10.5618</v>
      </c>
      <c r="E243">
        <v>60.391100000000002</v>
      </c>
      <c r="F243">
        <v>28.884699999999999</v>
      </c>
      <c r="G243">
        <v>0.66416699999999995</v>
      </c>
      <c r="H243">
        <v>1.3753500000000001</v>
      </c>
      <c r="I243">
        <v>10.315200000000001</v>
      </c>
      <c r="J243">
        <v>21.924099999999999</v>
      </c>
      <c r="K243">
        <v>1</v>
      </c>
      <c r="L243">
        <f t="shared" si="9"/>
        <v>10.315200000000001</v>
      </c>
      <c r="M243">
        <f t="shared" si="9"/>
        <v>21.924099999999999</v>
      </c>
      <c r="N243">
        <f t="shared" si="10"/>
        <v>1.3753500000000001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-80.747200000000007</v>
      </c>
      <c r="D244">
        <v>10.806699999999999</v>
      </c>
      <c r="E244">
        <v>65.868399999999994</v>
      </c>
      <c r="F244">
        <v>22.236999999999998</v>
      </c>
      <c r="G244">
        <v>0.71594899999999995</v>
      </c>
      <c r="H244">
        <v>1.0523199999999999</v>
      </c>
      <c r="I244">
        <v>7.8924200000000004</v>
      </c>
      <c r="J244">
        <v>-18.1707</v>
      </c>
      <c r="K244">
        <v>1</v>
      </c>
      <c r="L244">
        <f t="shared" si="9"/>
        <v>7.8924200000000004</v>
      </c>
      <c r="M244">
        <f t="shared" si="9"/>
        <v>-18.1707</v>
      </c>
      <c r="N244" t="str">
        <f t="shared" si="10"/>
        <v/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-78.997600000000006</v>
      </c>
      <c r="D245">
        <v>11.143599999999999</v>
      </c>
      <c r="E245">
        <v>76.120900000000006</v>
      </c>
      <c r="F245">
        <v>28.229299999999999</v>
      </c>
      <c r="G245">
        <v>0.75413600000000003</v>
      </c>
      <c r="H245">
        <v>1.78172</v>
      </c>
      <c r="I245">
        <v>13.3629</v>
      </c>
      <c r="J245">
        <v>41.0289</v>
      </c>
      <c r="K245">
        <v>1</v>
      </c>
      <c r="L245">
        <f t="shared" si="9"/>
        <v>13.3629</v>
      </c>
      <c r="M245">
        <f t="shared" si="9"/>
        <v>41.0289</v>
      </c>
      <c r="N245">
        <f t="shared" si="10"/>
        <v>1.78172</v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-77.122299999999996</v>
      </c>
      <c r="D246">
        <v>11.5649</v>
      </c>
      <c r="E246">
        <v>75.137799999999999</v>
      </c>
      <c r="F246">
        <v>26.544</v>
      </c>
      <c r="G246">
        <v>0.79137299999999999</v>
      </c>
      <c r="H246">
        <v>1.92201</v>
      </c>
      <c r="I246">
        <v>14.415100000000001</v>
      </c>
      <c r="J246">
        <v>7.8912699999999996</v>
      </c>
      <c r="K246">
        <v>1</v>
      </c>
      <c r="L246">
        <f t="shared" si="9"/>
        <v>14.415100000000001</v>
      </c>
      <c r="M246">
        <f t="shared" si="9"/>
        <v>7.8912699999999996</v>
      </c>
      <c r="N246">
        <f t="shared" si="10"/>
        <v>1.92201</v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-74.998900000000006</v>
      </c>
      <c r="D247">
        <v>11.9465</v>
      </c>
      <c r="E247">
        <v>68.817800000000005</v>
      </c>
      <c r="F247">
        <v>28.7911</v>
      </c>
      <c r="G247">
        <v>0.78198599999999996</v>
      </c>
      <c r="H247">
        <v>2.15747</v>
      </c>
      <c r="I247">
        <v>16.181000000000001</v>
      </c>
      <c r="J247">
        <v>13.2446</v>
      </c>
      <c r="K247">
        <v>1</v>
      </c>
      <c r="L247">
        <f t="shared" si="9"/>
        <v>16.181000000000001</v>
      </c>
      <c r="M247">
        <f t="shared" si="9"/>
        <v>13.2446</v>
      </c>
      <c r="N247">
        <f t="shared" si="10"/>
        <v>2.15747</v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-72.949200000000005</v>
      </c>
      <c r="D248">
        <v>12.408799999999999</v>
      </c>
      <c r="E248">
        <v>79.491600000000005</v>
      </c>
      <c r="F248">
        <v>28.088899999999999</v>
      </c>
      <c r="G248">
        <v>0.78319499999999997</v>
      </c>
      <c r="H248">
        <v>2.10121</v>
      </c>
      <c r="I248">
        <v>15.7591</v>
      </c>
      <c r="J248">
        <v>-3.1645400000000001</v>
      </c>
      <c r="K248">
        <v>1</v>
      </c>
      <c r="L248">
        <f t="shared" si="9"/>
        <v>15.7591</v>
      </c>
      <c r="M248">
        <f t="shared" si="9"/>
        <v>-3.1645400000000001</v>
      </c>
      <c r="N248">
        <f t="shared" si="10"/>
        <v>2.10121</v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-70.834199999999996</v>
      </c>
      <c r="D249">
        <v>12.821099999999999</v>
      </c>
      <c r="E249">
        <v>85.577500000000001</v>
      </c>
      <c r="F249">
        <v>29.680599999999998</v>
      </c>
      <c r="G249">
        <v>0.81847899999999996</v>
      </c>
      <c r="H249">
        <v>2.15483</v>
      </c>
      <c r="I249">
        <v>16.161200000000001</v>
      </c>
      <c r="J249">
        <v>3.0160399999999998</v>
      </c>
      <c r="K249">
        <v>1</v>
      </c>
      <c r="L249">
        <f t="shared" si="9"/>
        <v>16.161200000000001</v>
      </c>
      <c r="M249">
        <f t="shared" si="9"/>
        <v>3.0160399999999998</v>
      </c>
      <c r="N249">
        <f t="shared" si="10"/>
        <v>2.15483</v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-68.495000000000005</v>
      </c>
      <c r="D250">
        <v>13.2661</v>
      </c>
      <c r="E250">
        <v>81.972700000000003</v>
      </c>
      <c r="F250">
        <v>30.008299999999998</v>
      </c>
      <c r="G250">
        <v>0.84834299999999996</v>
      </c>
      <c r="H250">
        <v>2.3811499999999999</v>
      </c>
      <c r="I250">
        <v>17.858699999999999</v>
      </c>
      <c r="J250">
        <v>12.730700000000001</v>
      </c>
      <c r="K250">
        <v>1</v>
      </c>
      <c r="L250">
        <f t="shared" si="9"/>
        <v>17.858699999999999</v>
      </c>
      <c r="M250">
        <f t="shared" si="9"/>
        <v>12.730700000000001</v>
      </c>
      <c r="N250">
        <f t="shared" si="10"/>
        <v>2.3811499999999999</v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-65.737899999999996</v>
      </c>
      <c r="D251">
        <v>13.5709</v>
      </c>
      <c r="E251">
        <v>88.339600000000004</v>
      </c>
      <c r="F251">
        <v>38.575400000000002</v>
      </c>
      <c r="G251">
        <v>0.83792999999999995</v>
      </c>
      <c r="H251">
        <v>2.7738499999999999</v>
      </c>
      <c r="I251">
        <v>20.803899999999999</v>
      </c>
      <c r="J251">
        <v>22.089600000000001</v>
      </c>
      <c r="K251">
        <v>1</v>
      </c>
      <c r="L251">
        <f t="shared" si="9"/>
        <v>20.803899999999999</v>
      </c>
      <c r="M251">
        <f t="shared" si="9"/>
        <v>22.089600000000001</v>
      </c>
      <c r="N251">
        <f t="shared" si="10"/>
        <v>2.7738499999999999</v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-62.852400000000003</v>
      </c>
      <c r="D252">
        <v>13.891400000000001</v>
      </c>
      <c r="E252">
        <v>89.416300000000007</v>
      </c>
      <c r="F252">
        <v>41.431100000000001</v>
      </c>
      <c r="G252">
        <v>0.83893899999999999</v>
      </c>
      <c r="H252">
        <v>2.9032800000000001</v>
      </c>
      <c r="I252">
        <v>21.774699999999999</v>
      </c>
      <c r="J252">
        <v>7.2804500000000001</v>
      </c>
      <c r="K252">
        <v>1</v>
      </c>
      <c r="L252">
        <f t="shared" si="9"/>
        <v>21.774699999999999</v>
      </c>
      <c r="M252">
        <f t="shared" si="9"/>
        <v>7.2804500000000001</v>
      </c>
      <c r="N252">
        <f t="shared" si="10"/>
        <v>2.9032800000000001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-59.960500000000003</v>
      </c>
      <c r="D253">
        <v>14.2515</v>
      </c>
      <c r="E253">
        <v>97.281199999999998</v>
      </c>
      <c r="F253">
        <v>45.691299999999998</v>
      </c>
      <c r="G253">
        <v>0.84257300000000002</v>
      </c>
      <c r="H253">
        <v>2.9142000000000001</v>
      </c>
      <c r="I253">
        <v>21.8566</v>
      </c>
      <c r="J253">
        <v>0.61437299999999995</v>
      </c>
      <c r="K253">
        <v>1</v>
      </c>
      <c r="L253">
        <f t="shared" si="9"/>
        <v>21.8566</v>
      </c>
      <c r="M253">
        <f t="shared" si="9"/>
        <v>0.61437299999999995</v>
      </c>
      <c r="N253">
        <f t="shared" si="10"/>
        <v>2.9142000000000001</v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-57.002099999999999</v>
      </c>
      <c r="D254">
        <v>14.596399999999999</v>
      </c>
      <c r="E254">
        <v>100.792</v>
      </c>
      <c r="F254">
        <v>48.359699999999997</v>
      </c>
      <c r="G254">
        <v>0.85168600000000005</v>
      </c>
      <c r="H254">
        <v>2.97845</v>
      </c>
      <c r="I254">
        <v>22.3385</v>
      </c>
      <c r="J254">
        <v>3.6141299999999998</v>
      </c>
      <c r="K254">
        <v>1</v>
      </c>
      <c r="L254">
        <f t="shared" si="9"/>
        <v>22.3385</v>
      </c>
      <c r="M254">
        <f t="shared" si="9"/>
        <v>3.6141299999999998</v>
      </c>
      <c r="N254">
        <f t="shared" si="10"/>
        <v>2.97845</v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-53.447600000000001</v>
      </c>
      <c r="D255">
        <v>14.7689</v>
      </c>
      <c r="E255">
        <v>107.67400000000001</v>
      </c>
      <c r="F255">
        <v>54.726500000000001</v>
      </c>
      <c r="G255">
        <v>0.84628599999999998</v>
      </c>
      <c r="H255">
        <v>3.5586700000000002</v>
      </c>
      <c r="I255">
        <v>26.690100000000001</v>
      </c>
      <c r="J255">
        <v>32.6372</v>
      </c>
      <c r="K255">
        <v>1</v>
      </c>
      <c r="L255">
        <f t="shared" si="9"/>
        <v>26.690100000000001</v>
      </c>
      <c r="M255">
        <f t="shared" si="9"/>
        <v>32.6372</v>
      </c>
      <c r="N255">
        <f t="shared" si="10"/>
        <v>3.5586700000000002</v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-49.758800000000001</v>
      </c>
      <c r="D256">
        <v>14.963200000000001</v>
      </c>
      <c r="E256">
        <v>113.76</v>
      </c>
      <c r="F256">
        <v>56.833199999999998</v>
      </c>
      <c r="G256">
        <v>0.853715</v>
      </c>
      <c r="H256">
        <v>3.6939299999999999</v>
      </c>
      <c r="I256">
        <v>27.704499999999999</v>
      </c>
      <c r="J256">
        <v>7.6085799999999999</v>
      </c>
      <c r="K256">
        <v>1</v>
      </c>
      <c r="L256">
        <f t="shared" si="9"/>
        <v>27.704499999999999</v>
      </c>
      <c r="M256">
        <f t="shared" si="9"/>
        <v>7.6085799999999999</v>
      </c>
      <c r="N256">
        <f t="shared" si="10"/>
        <v>3.6939299999999999</v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-45.648400000000002</v>
      </c>
      <c r="D257">
        <v>15.1648</v>
      </c>
      <c r="E257">
        <v>118.676</v>
      </c>
      <c r="F257">
        <v>62.4041</v>
      </c>
      <c r="G257">
        <v>0.86289300000000002</v>
      </c>
      <c r="H257">
        <v>4.1153399999999998</v>
      </c>
      <c r="I257">
        <v>30.865100000000002</v>
      </c>
      <c r="J257">
        <v>23.7042</v>
      </c>
      <c r="K257">
        <v>1</v>
      </c>
      <c r="L257">
        <f t="shared" si="9"/>
        <v>30.865100000000002</v>
      </c>
      <c r="M257">
        <f t="shared" si="9"/>
        <v>23.7042</v>
      </c>
      <c r="N257">
        <f t="shared" si="10"/>
        <v>4.1153399999999998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-41.191299999999998</v>
      </c>
      <c r="D258">
        <v>15.103400000000001</v>
      </c>
      <c r="E258">
        <v>125.32299999999999</v>
      </c>
      <c r="F258">
        <v>63.293599999999998</v>
      </c>
      <c r="G258">
        <v>0.87799400000000005</v>
      </c>
      <c r="H258">
        <v>4.4575300000000002</v>
      </c>
      <c r="I258">
        <v>33.4315</v>
      </c>
      <c r="J258">
        <v>19.2483</v>
      </c>
      <c r="K258">
        <v>1</v>
      </c>
      <c r="L258">
        <f t="shared" si="9"/>
        <v>33.4315</v>
      </c>
      <c r="M258">
        <f t="shared" si="9"/>
        <v>19.2483</v>
      </c>
      <c r="N258">
        <f t="shared" si="10"/>
        <v>4.4575300000000002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-36.216900000000003</v>
      </c>
      <c r="D259">
        <v>15.041700000000001</v>
      </c>
      <c r="E259">
        <v>121.297</v>
      </c>
      <c r="F259">
        <v>74.622799999999998</v>
      </c>
      <c r="G259">
        <v>0.87156199999999995</v>
      </c>
      <c r="H259">
        <v>4.9747199999999996</v>
      </c>
      <c r="I259">
        <v>37.310499999999998</v>
      </c>
      <c r="J259">
        <v>29.092600000000001</v>
      </c>
      <c r="K259">
        <v>1</v>
      </c>
      <c r="L259">
        <f t="shared" si="9"/>
        <v>37.310499999999998</v>
      </c>
      <c r="M259">
        <f t="shared" si="9"/>
        <v>29.092600000000001</v>
      </c>
      <c r="N259">
        <f t="shared" si="10"/>
        <v>4.9747199999999996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-31.357099999999999</v>
      </c>
      <c r="D260">
        <v>14.694000000000001</v>
      </c>
      <c r="E260">
        <v>120.68899999999999</v>
      </c>
      <c r="F260">
        <v>71.018100000000004</v>
      </c>
      <c r="G260">
        <v>0.86036900000000005</v>
      </c>
      <c r="H260">
        <v>4.8722700000000003</v>
      </c>
      <c r="I260">
        <v>36.542099999999998</v>
      </c>
      <c r="J260">
        <v>-5.7632099999999999</v>
      </c>
      <c r="K260">
        <v>1</v>
      </c>
      <c r="L260">
        <f t="shared" si="9"/>
        <v>36.542099999999998</v>
      </c>
      <c r="M260">
        <f t="shared" si="9"/>
        <v>-5.7632099999999999</v>
      </c>
      <c r="N260">
        <f t="shared" si="10"/>
        <v>4.8722700000000003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-26.613600000000002</v>
      </c>
      <c r="D261">
        <v>14.1775</v>
      </c>
      <c r="E261">
        <v>126.26</v>
      </c>
      <c r="F261">
        <v>79.163799999999995</v>
      </c>
      <c r="G261">
        <v>0.85519699999999998</v>
      </c>
      <c r="H261">
        <v>4.77149</v>
      </c>
      <c r="I261">
        <v>35.786200000000001</v>
      </c>
      <c r="J261">
        <v>-5.6689999999999996</v>
      </c>
      <c r="K261">
        <v>1</v>
      </c>
      <c r="L261">
        <f t="shared" si="9"/>
        <v>35.786200000000001</v>
      </c>
      <c r="M261">
        <f t="shared" si="9"/>
        <v>-5.6689999999999996</v>
      </c>
      <c r="N261">
        <f t="shared" si="10"/>
        <v>4.77149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-21.8446</v>
      </c>
      <c r="D262">
        <v>13.0549</v>
      </c>
      <c r="E262">
        <v>118.395</v>
      </c>
      <c r="F262">
        <v>74.341899999999995</v>
      </c>
      <c r="G262">
        <v>0.880606</v>
      </c>
      <c r="H262">
        <v>4.8993500000000001</v>
      </c>
      <c r="I262">
        <v>36.745199999999997</v>
      </c>
      <c r="J262">
        <v>7.1923399999999997</v>
      </c>
      <c r="K262">
        <v>1</v>
      </c>
      <c r="L262">
        <f t="shared" si="9"/>
        <v>36.745199999999997</v>
      </c>
      <c r="M262">
        <f t="shared" si="9"/>
        <v>7.1923399999999997</v>
      </c>
      <c r="N262">
        <f t="shared" si="10"/>
        <v>4.8993500000000001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-17.534800000000001</v>
      </c>
      <c r="D263">
        <v>11.6976</v>
      </c>
      <c r="E263">
        <v>119.752</v>
      </c>
      <c r="F263">
        <v>70.830799999999996</v>
      </c>
      <c r="G263">
        <v>0.88163800000000003</v>
      </c>
      <c r="H263">
        <v>4.5185000000000004</v>
      </c>
      <c r="I263">
        <v>33.8889</v>
      </c>
      <c r="J263">
        <v>-21.422699999999999</v>
      </c>
      <c r="K263">
        <v>1</v>
      </c>
      <c r="L263">
        <f t="shared" si="9"/>
        <v>33.8889</v>
      </c>
      <c r="M263">
        <f t="shared" si="9"/>
        <v>-21.422699999999999</v>
      </c>
      <c r="N263">
        <f t="shared" si="10"/>
        <v>4.5185000000000004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-13.5375</v>
      </c>
      <c r="D264">
        <v>9.5909300000000002</v>
      </c>
      <c r="E264">
        <v>122.04600000000001</v>
      </c>
      <c r="F264">
        <v>61.748699999999999</v>
      </c>
      <c r="G264">
        <v>0.86717299999999997</v>
      </c>
      <c r="H264">
        <v>4.5184600000000001</v>
      </c>
      <c r="I264">
        <v>33.888500000000001</v>
      </c>
      <c r="J264">
        <v>-2.68163E-3</v>
      </c>
      <c r="K264">
        <v>1</v>
      </c>
      <c r="L264">
        <f t="shared" si="9"/>
        <v>33.888500000000001</v>
      </c>
      <c r="M264">
        <f t="shared" si="9"/>
        <v>-2.68163E-3</v>
      </c>
      <c r="N264">
        <f t="shared" si="10"/>
        <v>4.5184600000000001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-9.8138199999999998</v>
      </c>
      <c r="D265">
        <v>7.1737200000000003</v>
      </c>
      <c r="E265">
        <v>112.402</v>
      </c>
      <c r="F265">
        <v>72.375699999999995</v>
      </c>
      <c r="G265">
        <v>0.87364299999999995</v>
      </c>
      <c r="H265">
        <v>4.4394600000000004</v>
      </c>
      <c r="I265">
        <v>33.295999999999999</v>
      </c>
      <c r="J265">
        <v>-4.4438199999999997</v>
      </c>
      <c r="K265">
        <v>1</v>
      </c>
      <c r="L265">
        <f t="shared" si="9"/>
        <v>33.295999999999999</v>
      </c>
      <c r="M265">
        <f t="shared" si="9"/>
        <v>-4.4438199999999997</v>
      </c>
      <c r="N265">
        <f t="shared" si="10"/>
        <v>4.4394600000000004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-6.6836399999999996</v>
      </c>
      <c r="D266">
        <v>4.3334700000000002</v>
      </c>
      <c r="E266">
        <v>109.687</v>
      </c>
      <c r="F266">
        <v>70.503100000000003</v>
      </c>
      <c r="G266">
        <v>0.88108799999999998</v>
      </c>
      <c r="H266">
        <v>4.2267099999999997</v>
      </c>
      <c r="I266">
        <v>31.700399999999998</v>
      </c>
      <c r="J266">
        <v>-11.966900000000001</v>
      </c>
      <c r="K266">
        <v>1</v>
      </c>
      <c r="L266">
        <f t="shared" si="9"/>
        <v>31.700399999999998</v>
      </c>
      <c r="M266">
        <f t="shared" si="9"/>
        <v>-11.966900000000001</v>
      </c>
      <c r="N266">
        <f t="shared" si="10"/>
        <v>4.2267099999999997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-4.36822</v>
      </c>
      <c r="D267">
        <v>1.45133</v>
      </c>
      <c r="E267">
        <v>104.116</v>
      </c>
      <c r="F267">
        <v>57.2545</v>
      </c>
      <c r="G267">
        <v>0.88383599999999996</v>
      </c>
      <c r="H267">
        <v>3.6970100000000001</v>
      </c>
      <c r="I267">
        <v>27.727699999999999</v>
      </c>
      <c r="J267">
        <v>-29.7956</v>
      </c>
      <c r="K267">
        <v>1</v>
      </c>
      <c r="L267">
        <f t="shared" si="9"/>
        <v>27.727699999999999</v>
      </c>
      <c r="M267">
        <f t="shared" si="9"/>
        <v>-29.7956</v>
      </c>
      <c r="N267">
        <f t="shared" si="10"/>
        <v>3.6970100000000001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-3.0445899999999999</v>
      </c>
      <c r="D268">
        <v>-1.36666</v>
      </c>
      <c r="E268">
        <v>104.86499999999999</v>
      </c>
      <c r="F268">
        <v>59.923000000000002</v>
      </c>
      <c r="G268">
        <v>0.83288300000000004</v>
      </c>
      <c r="H268">
        <v>3.1133700000000002</v>
      </c>
      <c r="I268">
        <v>23.350300000000001</v>
      </c>
      <c r="J268">
        <v>-32.830399999999997</v>
      </c>
      <c r="K268">
        <v>1</v>
      </c>
      <c r="L268">
        <f t="shared" si="9"/>
        <v>23.350300000000001</v>
      </c>
      <c r="M268">
        <f t="shared" si="9"/>
        <v>-32.830399999999997</v>
      </c>
      <c r="N268">
        <f t="shared" si="10"/>
        <v>3.1133700000000002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-2.3148599999999999</v>
      </c>
      <c r="D269">
        <v>-3.77386</v>
      </c>
      <c r="E269">
        <v>96.625799999999998</v>
      </c>
      <c r="F269">
        <v>83.424000000000007</v>
      </c>
      <c r="G269">
        <v>0.76700900000000005</v>
      </c>
      <c r="H269">
        <v>2.5153799999999999</v>
      </c>
      <c r="I269">
        <v>18.865400000000001</v>
      </c>
      <c r="J269">
        <v>-33.637</v>
      </c>
      <c r="K269">
        <v>1</v>
      </c>
      <c r="L269">
        <f t="shared" si="9"/>
        <v>18.865400000000001</v>
      </c>
      <c r="M269">
        <f t="shared" si="9"/>
        <v>-33.637</v>
      </c>
      <c r="N269">
        <f t="shared" si="10"/>
        <v>2.5153799999999999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-2.7357300000000002</v>
      </c>
      <c r="D270">
        <v>-6.0344899999999999</v>
      </c>
      <c r="E270">
        <v>84.594399999999993</v>
      </c>
      <c r="F270">
        <v>61.842399999999998</v>
      </c>
      <c r="G270">
        <v>0.76222299999999998</v>
      </c>
      <c r="H270">
        <v>2.2994699999999999</v>
      </c>
      <c r="I270">
        <v>17.246099999999998</v>
      </c>
      <c r="J270">
        <v>-12.1448</v>
      </c>
      <c r="K270">
        <v>1</v>
      </c>
      <c r="L270">
        <f t="shared" si="9"/>
        <v>17.246099999999998</v>
      </c>
      <c r="M270">
        <f t="shared" si="9"/>
        <v>-12.1448</v>
      </c>
      <c r="N270">
        <f t="shared" si="10"/>
        <v>2.2994699999999999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-3.35893</v>
      </c>
      <c r="D271">
        <v>-7.3315700000000001</v>
      </c>
      <c r="E271">
        <v>84.641199999999998</v>
      </c>
      <c r="F271">
        <v>47.797899999999998</v>
      </c>
      <c r="G271">
        <v>0.736842</v>
      </c>
      <c r="H271">
        <v>1.43903</v>
      </c>
      <c r="I271">
        <v>10.7928</v>
      </c>
      <c r="J271">
        <v>-48.4</v>
      </c>
      <c r="K271">
        <v>1</v>
      </c>
      <c r="L271">
        <f t="shared" si="9"/>
        <v>10.7928</v>
      </c>
      <c r="M271">
        <f t="shared" si="9"/>
        <v>-48.4</v>
      </c>
      <c r="N271">
        <f t="shared" si="10"/>
        <v>1.43903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-4.0415900000000002</v>
      </c>
      <c r="D272">
        <v>-8.11782</v>
      </c>
      <c r="E272">
        <v>93.582800000000006</v>
      </c>
      <c r="F272">
        <v>40.1203</v>
      </c>
      <c r="G272">
        <v>0.79564900000000005</v>
      </c>
      <c r="H272">
        <v>1.04125</v>
      </c>
      <c r="I272">
        <v>7.8094299999999999</v>
      </c>
      <c r="J272">
        <v>-22.3751</v>
      </c>
      <c r="K272">
        <v>1</v>
      </c>
      <c r="L272">
        <f t="shared" si="9"/>
        <v>7.8094299999999999</v>
      </c>
      <c r="M272">
        <f t="shared" si="9"/>
        <v>-22.3751</v>
      </c>
      <c r="N272" t="str">
        <f t="shared" si="10"/>
        <v/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-4.9901499999999999</v>
      </c>
      <c r="D273">
        <v>-8.4176400000000005</v>
      </c>
      <c r="E273">
        <v>97.655699999999996</v>
      </c>
      <c r="F273">
        <v>44.708100000000002</v>
      </c>
      <c r="G273">
        <v>0.79339700000000002</v>
      </c>
      <c r="H273">
        <v>0.99481200000000003</v>
      </c>
      <c r="I273">
        <v>7.4611099999999997</v>
      </c>
      <c r="J273">
        <v>-2.6124200000000002</v>
      </c>
      <c r="K273">
        <v>1</v>
      </c>
      <c r="L273">
        <f t="shared" si="9"/>
        <v>7.4611099999999997</v>
      </c>
      <c r="M273">
        <f t="shared" si="9"/>
        <v>-2.6124200000000002</v>
      </c>
      <c r="N273" t="str">
        <f t="shared" si="10"/>
        <v/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-6.0994599999999997</v>
      </c>
      <c r="D274">
        <v>-7.7549299999999999</v>
      </c>
      <c r="E274">
        <v>102.66500000000001</v>
      </c>
      <c r="F274">
        <v>34.970700000000001</v>
      </c>
      <c r="G274">
        <v>0.81695300000000004</v>
      </c>
      <c r="H274">
        <v>1.2921899999999999</v>
      </c>
      <c r="I274">
        <v>9.6914800000000003</v>
      </c>
      <c r="J274">
        <v>16.727799999999998</v>
      </c>
      <c r="K274">
        <v>1</v>
      </c>
      <c r="L274">
        <f t="shared" si="9"/>
        <v>9.6914800000000003</v>
      </c>
      <c r="M274">
        <f t="shared" si="9"/>
        <v>16.727799999999998</v>
      </c>
      <c r="N274" t="str">
        <f t="shared" si="10"/>
        <v/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-7.0170000000000003</v>
      </c>
      <c r="D275">
        <v>-6.6570099999999996</v>
      </c>
      <c r="E275">
        <v>104.72499999999999</v>
      </c>
      <c r="F275">
        <v>35.204700000000003</v>
      </c>
      <c r="G275">
        <v>0.84109199999999995</v>
      </c>
      <c r="H275">
        <v>1.4308399999999999</v>
      </c>
      <c r="I275">
        <v>10.731299999999999</v>
      </c>
      <c r="J275">
        <v>7.7986700000000004</v>
      </c>
      <c r="K275">
        <v>1</v>
      </c>
      <c r="L275">
        <f t="shared" si="9"/>
        <v>10.731299999999999</v>
      </c>
      <c r="M275">
        <f t="shared" si="9"/>
        <v>7.7986700000000004</v>
      </c>
      <c r="N275">
        <f t="shared" si="10"/>
        <v>1.4308399999999999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-7.6993499999999999</v>
      </c>
      <c r="D276">
        <v>-5.2981299999999996</v>
      </c>
      <c r="E276">
        <v>106.223</v>
      </c>
      <c r="F276">
        <v>25.935400000000001</v>
      </c>
      <c r="G276">
        <v>0.84152099999999996</v>
      </c>
      <c r="H276">
        <v>1.52058</v>
      </c>
      <c r="I276">
        <v>11.404400000000001</v>
      </c>
      <c r="J276">
        <v>5.0482699999999996</v>
      </c>
      <c r="K276">
        <v>1</v>
      </c>
      <c r="L276">
        <f t="shared" si="9"/>
        <v>11.404400000000001</v>
      </c>
      <c r="M276">
        <f t="shared" si="9"/>
        <v>5.0482699999999996</v>
      </c>
      <c r="N276">
        <f t="shared" si="10"/>
        <v>1.52058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-8.3628099999999996</v>
      </c>
      <c r="D277">
        <v>-3.45072</v>
      </c>
      <c r="E277">
        <v>104.023</v>
      </c>
      <c r="F277">
        <v>28.416599999999999</v>
      </c>
      <c r="G277">
        <v>0.85621599999999998</v>
      </c>
      <c r="H277">
        <v>1.9629300000000001</v>
      </c>
      <c r="I277">
        <v>14.722</v>
      </c>
      <c r="J277">
        <v>24.882200000000001</v>
      </c>
      <c r="K277">
        <v>1</v>
      </c>
      <c r="L277">
        <f t="shared" si="9"/>
        <v>14.722</v>
      </c>
      <c r="M277">
        <f t="shared" si="9"/>
        <v>24.882200000000001</v>
      </c>
      <c r="N277">
        <f t="shared" si="10"/>
        <v>1.9629300000000001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-8.8238000000000003</v>
      </c>
      <c r="D278">
        <v>-1.6954899999999999</v>
      </c>
      <c r="E278">
        <v>106.97199999999999</v>
      </c>
      <c r="F278">
        <v>22.611599999999999</v>
      </c>
      <c r="G278">
        <v>0.82990799999999998</v>
      </c>
      <c r="H278">
        <v>1.8147500000000001</v>
      </c>
      <c r="I278">
        <v>13.6107</v>
      </c>
      <c r="J278">
        <v>-8.3351799999999994</v>
      </c>
      <c r="K278">
        <v>1</v>
      </c>
      <c r="L278">
        <f t="shared" si="9"/>
        <v>13.6107</v>
      </c>
      <c r="M278">
        <f t="shared" si="9"/>
        <v>-8.3351799999999994</v>
      </c>
      <c r="N278">
        <f t="shared" si="10"/>
        <v>1.8147500000000001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-8.9370100000000008</v>
      </c>
      <c r="D279">
        <v>0.40434999999999999</v>
      </c>
      <c r="E279">
        <v>104.86499999999999</v>
      </c>
      <c r="F279">
        <v>32.910800000000002</v>
      </c>
      <c r="G279">
        <v>0.83408899999999997</v>
      </c>
      <c r="H279">
        <v>2.1028899999999999</v>
      </c>
      <c r="I279">
        <v>15.771699999999999</v>
      </c>
      <c r="J279">
        <v>16.208100000000002</v>
      </c>
      <c r="K279">
        <v>1</v>
      </c>
      <c r="L279">
        <f t="shared" si="9"/>
        <v>15.771699999999999</v>
      </c>
      <c r="M279">
        <f t="shared" si="9"/>
        <v>16.208100000000002</v>
      </c>
      <c r="N279">
        <f t="shared" si="10"/>
        <v>2.1028899999999999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-8.8408800000000003</v>
      </c>
      <c r="D280">
        <v>2.5001799999999998</v>
      </c>
      <c r="E280">
        <v>98.076999999999998</v>
      </c>
      <c r="F280">
        <v>41.899299999999997</v>
      </c>
      <c r="G280">
        <v>0.84399299999999999</v>
      </c>
      <c r="H280">
        <v>2.0980300000000001</v>
      </c>
      <c r="I280">
        <v>15.735300000000001</v>
      </c>
      <c r="J280">
        <v>-0.27348099999999997</v>
      </c>
      <c r="K280">
        <v>1</v>
      </c>
      <c r="L280">
        <f t="shared" si="9"/>
        <v>15.735300000000001</v>
      </c>
      <c r="M280">
        <f t="shared" si="9"/>
        <v>-0.27348099999999997</v>
      </c>
      <c r="N280">
        <f t="shared" si="10"/>
        <v>2.0980300000000001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-8.4945900000000005</v>
      </c>
      <c r="D281">
        <v>4.3154700000000004</v>
      </c>
      <c r="E281">
        <v>96.063999999999993</v>
      </c>
      <c r="F281">
        <v>55.194699999999997</v>
      </c>
      <c r="G281">
        <v>0.823631</v>
      </c>
      <c r="H281">
        <v>1.84802</v>
      </c>
      <c r="I281">
        <v>13.860200000000001</v>
      </c>
      <c r="J281">
        <v>-14.063000000000001</v>
      </c>
      <c r="K281">
        <v>1</v>
      </c>
      <c r="L281">
        <f t="shared" si="9"/>
        <v>13.860200000000001</v>
      </c>
      <c r="M281">
        <f t="shared" si="9"/>
        <v>-14.063000000000001</v>
      </c>
      <c r="N281">
        <f t="shared" si="10"/>
        <v>1.84802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-7.8429399999999996</v>
      </c>
      <c r="D282">
        <v>5.7401299999999997</v>
      </c>
      <c r="E282">
        <v>90.961200000000005</v>
      </c>
      <c r="F282">
        <v>41.056600000000003</v>
      </c>
      <c r="G282">
        <v>0.83601099999999995</v>
      </c>
      <c r="H282">
        <v>1.5666199999999999</v>
      </c>
      <c r="I282">
        <v>11.749700000000001</v>
      </c>
      <c r="J282">
        <v>-15.828900000000001</v>
      </c>
      <c r="K282">
        <v>1</v>
      </c>
      <c r="L282">
        <f t="shared" si="9"/>
        <v>11.749700000000001</v>
      </c>
      <c r="M282">
        <f t="shared" si="9"/>
        <v>-15.828900000000001</v>
      </c>
      <c r="N282">
        <f t="shared" si="10"/>
        <v>1.5666199999999999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-6.8607800000000001</v>
      </c>
      <c r="D283">
        <v>7.0086599999999999</v>
      </c>
      <c r="E283">
        <v>102.384</v>
      </c>
      <c r="F283">
        <v>51.028100000000002</v>
      </c>
      <c r="G283">
        <v>0.82240100000000005</v>
      </c>
      <c r="H283">
        <v>1.6043099999999999</v>
      </c>
      <c r="I283">
        <v>12.032400000000001</v>
      </c>
      <c r="J283">
        <v>2.1202100000000002</v>
      </c>
      <c r="K283">
        <v>1</v>
      </c>
      <c r="L283">
        <f t="shared" si="9"/>
        <v>12.032400000000001</v>
      </c>
      <c r="M283">
        <f t="shared" si="9"/>
        <v>2.1202100000000002</v>
      </c>
      <c r="N283">
        <f t="shared" si="10"/>
        <v>1.6043099999999999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-5.4264999999999999</v>
      </c>
      <c r="D284">
        <v>8.1900999999999993</v>
      </c>
      <c r="E284">
        <v>99.153800000000004</v>
      </c>
      <c r="F284">
        <v>44.6145</v>
      </c>
      <c r="G284">
        <v>0.85012600000000005</v>
      </c>
      <c r="H284">
        <v>1.8582099999999999</v>
      </c>
      <c r="I284">
        <v>13.9366</v>
      </c>
      <c r="J284">
        <v>14.282</v>
      </c>
      <c r="K284">
        <v>1</v>
      </c>
      <c r="L284">
        <f t="shared" si="9"/>
        <v>13.9366</v>
      </c>
      <c r="M284">
        <f t="shared" si="9"/>
        <v>14.282</v>
      </c>
      <c r="N284">
        <f t="shared" si="10"/>
        <v>1.8582099999999999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-3.8709600000000002</v>
      </c>
      <c r="D285">
        <v>9.0897199999999998</v>
      </c>
      <c r="E285">
        <v>94.4255</v>
      </c>
      <c r="F285">
        <v>41.431100000000001</v>
      </c>
      <c r="G285">
        <v>0.88811700000000005</v>
      </c>
      <c r="H285">
        <v>1.79694</v>
      </c>
      <c r="I285">
        <v>13.4771</v>
      </c>
      <c r="J285">
        <v>-3.4466999999999999</v>
      </c>
      <c r="K285">
        <v>1</v>
      </c>
      <c r="L285">
        <f t="shared" si="9"/>
        <v>13.4771</v>
      </c>
      <c r="M285">
        <f t="shared" si="9"/>
        <v>-3.4466999999999999</v>
      </c>
      <c r="N285">
        <f t="shared" si="10"/>
        <v>1.79694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-1.7272099999999999</v>
      </c>
      <c r="D286">
        <v>9.3887599999999996</v>
      </c>
      <c r="E286">
        <v>105.006</v>
      </c>
      <c r="F286">
        <v>38.013599999999997</v>
      </c>
      <c r="G286">
        <v>0.86519000000000001</v>
      </c>
      <c r="H286">
        <v>2.1645099999999999</v>
      </c>
      <c r="I286">
        <v>16.233899999999998</v>
      </c>
      <c r="J286">
        <v>20.676100000000002</v>
      </c>
      <c r="K286">
        <v>1</v>
      </c>
      <c r="L286">
        <f t="shared" si="9"/>
        <v>16.233899999999998</v>
      </c>
      <c r="M286">
        <f t="shared" si="9"/>
        <v>20.676100000000002</v>
      </c>
      <c r="N286">
        <f t="shared" si="10"/>
        <v>2.1645099999999999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0.33686300000000002</v>
      </c>
      <c r="D287">
        <v>9.3687699999999996</v>
      </c>
      <c r="E287">
        <v>106.504</v>
      </c>
      <c r="F287">
        <v>35.672899999999998</v>
      </c>
      <c r="G287">
        <v>0.87334000000000001</v>
      </c>
      <c r="H287">
        <v>2.0641699999999998</v>
      </c>
      <c r="I287">
        <v>15.481299999999999</v>
      </c>
      <c r="J287">
        <v>-5.6443899999999996</v>
      </c>
      <c r="K287">
        <v>1</v>
      </c>
      <c r="L287">
        <f t="shared" si="9"/>
        <v>15.481299999999999</v>
      </c>
      <c r="M287">
        <f t="shared" si="9"/>
        <v>-5.6443899999999996</v>
      </c>
      <c r="N287">
        <f t="shared" si="10"/>
        <v>2.0641699999999998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2.3709699999999998</v>
      </c>
      <c r="D288">
        <v>9.1124299999999998</v>
      </c>
      <c r="E288">
        <v>99.809200000000004</v>
      </c>
      <c r="F288">
        <v>29.821000000000002</v>
      </c>
      <c r="G288">
        <v>0.87714000000000003</v>
      </c>
      <c r="H288">
        <v>2.0501900000000002</v>
      </c>
      <c r="I288">
        <v>15.3765</v>
      </c>
      <c r="J288">
        <v>-0.78624799999999995</v>
      </c>
      <c r="K288">
        <v>1</v>
      </c>
      <c r="L288">
        <f t="shared" si="9"/>
        <v>15.3765</v>
      </c>
      <c r="M288">
        <f t="shared" si="9"/>
        <v>-0.78624799999999995</v>
      </c>
      <c r="N288">
        <f t="shared" si="10"/>
        <v>2.0501900000000002</v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4.2607299999999997</v>
      </c>
      <c r="D289">
        <v>8.7965199999999992</v>
      </c>
      <c r="E289">
        <v>100.277</v>
      </c>
      <c r="F289">
        <v>55.335099999999997</v>
      </c>
      <c r="G289">
        <v>0.83069899999999997</v>
      </c>
      <c r="H289">
        <v>1.9159900000000001</v>
      </c>
      <c r="I289">
        <v>14.369899999999999</v>
      </c>
      <c r="J289">
        <v>-7.54894</v>
      </c>
      <c r="K289">
        <v>1</v>
      </c>
      <c r="L289">
        <f t="shared" si="9"/>
        <v>14.369899999999999</v>
      </c>
      <c r="M289">
        <f t="shared" si="9"/>
        <v>-7.54894</v>
      </c>
      <c r="N289">
        <f t="shared" si="10"/>
        <v>1.9159900000000001</v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5.9258800000000003</v>
      </c>
      <c r="D290">
        <v>7.9147400000000001</v>
      </c>
      <c r="E290">
        <v>91.382499999999993</v>
      </c>
      <c r="F290">
        <v>65.821600000000004</v>
      </c>
      <c r="G290">
        <v>0.77646400000000004</v>
      </c>
      <c r="H290">
        <v>1.88422</v>
      </c>
      <c r="I290">
        <v>14.1317</v>
      </c>
      <c r="J290">
        <v>-1.78711</v>
      </c>
      <c r="K290">
        <v>1</v>
      </c>
      <c r="L290">
        <f t="shared" si="9"/>
        <v>14.1317</v>
      </c>
      <c r="M290">
        <f t="shared" si="9"/>
        <v>-1.78711</v>
      </c>
      <c r="N290">
        <f t="shared" si="10"/>
        <v>1.88422</v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7.2626900000000001</v>
      </c>
      <c r="D291">
        <v>6.51492</v>
      </c>
      <c r="E291">
        <v>84.2667</v>
      </c>
      <c r="F291">
        <v>53.462499999999999</v>
      </c>
      <c r="G291">
        <v>0.82576499999999997</v>
      </c>
      <c r="H291">
        <v>1.9356</v>
      </c>
      <c r="I291">
        <v>14.516999999999999</v>
      </c>
      <c r="J291">
        <v>2.8902600000000001</v>
      </c>
      <c r="K291">
        <v>1</v>
      </c>
      <c r="L291">
        <f t="shared" si="9"/>
        <v>14.516999999999999</v>
      </c>
      <c r="M291">
        <f t="shared" si="9"/>
        <v>2.8902600000000001</v>
      </c>
      <c r="N291">
        <f t="shared" si="10"/>
        <v>1.9356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8.0985099999999992</v>
      </c>
      <c r="D292">
        <v>4.6383200000000002</v>
      </c>
      <c r="E292">
        <v>96.578999999999994</v>
      </c>
      <c r="F292">
        <v>39.183999999999997</v>
      </c>
      <c r="G292">
        <v>0.79698599999999997</v>
      </c>
      <c r="H292">
        <v>2.0543200000000001</v>
      </c>
      <c r="I292">
        <v>15.407500000000001</v>
      </c>
      <c r="J292">
        <v>6.6782599999999999</v>
      </c>
      <c r="K292">
        <v>1</v>
      </c>
      <c r="L292">
        <f t="shared" si="9"/>
        <v>15.407500000000001</v>
      </c>
      <c r="M292">
        <f t="shared" si="9"/>
        <v>6.6782599999999999</v>
      </c>
      <c r="N292">
        <f t="shared" si="10"/>
        <v>2.0543200000000001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8.4593000000000007</v>
      </c>
      <c r="D293">
        <v>2.8079100000000001</v>
      </c>
      <c r="E293">
        <v>99.387799999999999</v>
      </c>
      <c r="F293">
        <v>30.991399999999999</v>
      </c>
      <c r="G293">
        <v>0.80837700000000001</v>
      </c>
      <c r="H293">
        <v>1.8656299999999999</v>
      </c>
      <c r="I293">
        <v>13.9923</v>
      </c>
      <c r="J293">
        <v>-10.614100000000001</v>
      </c>
      <c r="K293">
        <v>1</v>
      </c>
      <c r="L293">
        <f t="shared" si="9"/>
        <v>13.9923</v>
      </c>
      <c r="M293">
        <f t="shared" si="9"/>
        <v>-10.614100000000001</v>
      </c>
      <c r="N293">
        <f t="shared" si="10"/>
        <v>1.8656299999999999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8.7280099999999994</v>
      </c>
      <c r="D294">
        <v>1.3148</v>
      </c>
      <c r="E294">
        <v>97.702500000000001</v>
      </c>
      <c r="F294">
        <v>22.003</v>
      </c>
      <c r="G294">
        <v>0.84199100000000004</v>
      </c>
      <c r="H294">
        <v>1.51709</v>
      </c>
      <c r="I294">
        <v>11.3782</v>
      </c>
      <c r="J294">
        <v>-19.6052</v>
      </c>
      <c r="K294">
        <v>1</v>
      </c>
      <c r="L294">
        <f t="shared" ref="L294:M357" si="12">IF(I294&lt;100,I294,"")</f>
        <v>11.3782</v>
      </c>
      <c r="M294">
        <f t="shared" si="12"/>
        <v>-19.6052</v>
      </c>
      <c r="N294">
        <f t="shared" si="10"/>
        <v>1.51709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8.9855699999999992</v>
      </c>
      <c r="D295">
        <v>-0.112358</v>
      </c>
      <c r="E295">
        <v>105.474</v>
      </c>
      <c r="F295">
        <v>34.2684</v>
      </c>
      <c r="G295">
        <v>0.86872400000000005</v>
      </c>
      <c r="H295">
        <v>1.45021</v>
      </c>
      <c r="I295">
        <v>10.8766</v>
      </c>
      <c r="J295">
        <v>-3.7621899999999999</v>
      </c>
      <c r="K295">
        <v>1</v>
      </c>
      <c r="L295">
        <f t="shared" si="12"/>
        <v>10.8766</v>
      </c>
      <c r="M295">
        <f t="shared" si="12"/>
        <v>-3.7621899999999999</v>
      </c>
      <c r="N295">
        <f t="shared" ref="N295:N358" si="13">IF(I295&gt;10,H295,"")</f>
        <v>1.45021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8.9144199999999998</v>
      </c>
      <c r="D296">
        <v>-1.79139</v>
      </c>
      <c r="E296">
        <v>106.504</v>
      </c>
      <c r="F296">
        <v>27.246200000000002</v>
      </c>
      <c r="G296">
        <v>0.86765499999999995</v>
      </c>
      <c r="H296">
        <v>1.6805399999999999</v>
      </c>
      <c r="I296">
        <v>12.604100000000001</v>
      </c>
      <c r="J296">
        <v>12.956300000000001</v>
      </c>
      <c r="K296">
        <v>1</v>
      </c>
      <c r="L296">
        <f t="shared" si="12"/>
        <v>12.604100000000001</v>
      </c>
      <c r="M296">
        <f t="shared" si="12"/>
        <v>12.956300000000001</v>
      </c>
      <c r="N296">
        <f t="shared" si="13"/>
        <v>1.6805399999999999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8.4008199999999995</v>
      </c>
      <c r="D297">
        <v>-3.4958</v>
      </c>
      <c r="E297">
        <v>104.86499999999999</v>
      </c>
      <c r="F297">
        <v>28.229299999999999</v>
      </c>
      <c r="G297">
        <v>0.87088100000000002</v>
      </c>
      <c r="H297">
        <v>1.7801100000000001</v>
      </c>
      <c r="I297">
        <v>13.3508</v>
      </c>
      <c r="J297">
        <v>5.6003499999999997</v>
      </c>
      <c r="K297">
        <v>1</v>
      </c>
      <c r="L297">
        <f t="shared" si="12"/>
        <v>13.3508</v>
      </c>
      <c r="M297">
        <f t="shared" si="12"/>
        <v>5.6003499999999997</v>
      </c>
      <c r="N297">
        <f t="shared" si="13"/>
        <v>1.7801100000000001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7.8934899999999999</v>
      </c>
      <c r="D298">
        <v>-5.1256599999999999</v>
      </c>
      <c r="E298">
        <v>96.625799999999998</v>
      </c>
      <c r="F298">
        <v>28.088899999999999</v>
      </c>
      <c r="G298">
        <v>0.87631899999999996</v>
      </c>
      <c r="H298">
        <v>1.7070000000000001</v>
      </c>
      <c r="I298">
        <v>12.8025</v>
      </c>
      <c r="J298">
        <v>-4.1124200000000002</v>
      </c>
      <c r="K298">
        <v>1</v>
      </c>
      <c r="L298">
        <f t="shared" si="12"/>
        <v>12.8025</v>
      </c>
      <c r="M298">
        <f t="shared" si="12"/>
        <v>-4.1124200000000002</v>
      </c>
      <c r="N298">
        <f t="shared" si="13"/>
        <v>1.7070000000000001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7.5484400000000003</v>
      </c>
      <c r="D299">
        <v>-6.5711599999999999</v>
      </c>
      <c r="E299">
        <v>98.217500000000001</v>
      </c>
      <c r="F299">
        <v>23.875599999999999</v>
      </c>
      <c r="G299">
        <v>0.86946000000000001</v>
      </c>
      <c r="H299">
        <v>1.4861200000000001</v>
      </c>
      <c r="I299">
        <v>11.145899999999999</v>
      </c>
      <c r="J299">
        <v>-12.4245</v>
      </c>
      <c r="K299">
        <v>1</v>
      </c>
      <c r="L299">
        <f t="shared" si="12"/>
        <v>11.145899999999999</v>
      </c>
      <c r="M299">
        <f t="shared" si="12"/>
        <v>-12.4245</v>
      </c>
      <c r="N299">
        <f t="shared" si="13"/>
        <v>1.4861200000000001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7.0879799999999999</v>
      </c>
      <c r="D300">
        <v>-8.0235299999999992</v>
      </c>
      <c r="E300">
        <v>91.7102</v>
      </c>
      <c r="F300">
        <v>24.484100000000002</v>
      </c>
      <c r="G300">
        <v>0.86801499999999998</v>
      </c>
      <c r="H300">
        <v>1.5236099999999999</v>
      </c>
      <c r="I300">
        <v>11.427099999999999</v>
      </c>
      <c r="J300">
        <v>2.1087799999999999</v>
      </c>
      <c r="K300">
        <v>1</v>
      </c>
      <c r="L300">
        <f t="shared" si="12"/>
        <v>11.427099999999999</v>
      </c>
      <c r="M300">
        <f t="shared" si="12"/>
        <v>2.1087799999999999</v>
      </c>
      <c r="N300">
        <f t="shared" si="13"/>
        <v>1.5236099999999999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6.5723000000000003</v>
      </c>
      <c r="D301">
        <v>-9.1460399999999993</v>
      </c>
      <c r="E301">
        <v>89.135400000000004</v>
      </c>
      <c r="F301">
        <v>36.000599999999999</v>
      </c>
      <c r="G301">
        <v>0.86516400000000004</v>
      </c>
      <c r="H301">
        <v>1.2353000000000001</v>
      </c>
      <c r="I301">
        <v>9.2647700000000004</v>
      </c>
      <c r="J301">
        <v>-16.217300000000002</v>
      </c>
      <c r="K301">
        <v>1</v>
      </c>
      <c r="L301">
        <f t="shared" si="12"/>
        <v>9.2647700000000004</v>
      </c>
      <c r="M301">
        <f t="shared" si="12"/>
        <v>-16.217300000000002</v>
      </c>
      <c r="N301" t="str">
        <f t="shared" si="13"/>
        <v/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6.0920199999999998</v>
      </c>
      <c r="D302">
        <v>-10.155799999999999</v>
      </c>
      <c r="E302">
        <v>94.284999999999997</v>
      </c>
      <c r="F302">
        <v>43.912300000000002</v>
      </c>
      <c r="G302">
        <v>0.83822600000000003</v>
      </c>
      <c r="H302">
        <v>1.1182000000000001</v>
      </c>
      <c r="I302">
        <v>8.3865300000000005</v>
      </c>
      <c r="J302">
        <v>-6.5868200000000003</v>
      </c>
      <c r="K302">
        <v>1</v>
      </c>
      <c r="L302">
        <f t="shared" si="12"/>
        <v>8.3865300000000005</v>
      </c>
      <c r="M302">
        <f t="shared" si="12"/>
        <v>-6.5868200000000003</v>
      </c>
      <c r="N302" t="str">
        <f t="shared" si="13"/>
        <v/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5.2373900000000004</v>
      </c>
      <c r="D303">
        <v>-11.138999999999999</v>
      </c>
      <c r="E303">
        <v>82.955799999999996</v>
      </c>
      <c r="F303">
        <v>57.301299999999998</v>
      </c>
      <c r="G303">
        <v>0.80024399999999996</v>
      </c>
      <c r="H303">
        <v>1.3027</v>
      </c>
      <c r="I303">
        <v>9.77027</v>
      </c>
      <c r="J303">
        <v>10.3781</v>
      </c>
      <c r="K303">
        <v>1</v>
      </c>
      <c r="L303">
        <f t="shared" si="12"/>
        <v>9.77027</v>
      </c>
      <c r="M303">
        <f t="shared" si="12"/>
        <v>10.3781</v>
      </c>
      <c r="N303" t="str">
        <f t="shared" si="13"/>
        <v/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4.2445700000000004</v>
      </c>
      <c r="D304">
        <v>-11.6104</v>
      </c>
      <c r="E304">
        <v>81.223699999999994</v>
      </c>
      <c r="F304">
        <v>41.712000000000003</v>
      </c>
      <c r="G304">
        <v>0.768231</v>
      </c>
      <c r="H304">
        <v>1.09903</v>
      </c>
      <c r="I304">
        <v>8.2427399999999995</v>
      </c>
      <c r="J304">
        <v>-11.4566</v>
      </c>
      <c r="K304">
        <v>1</v>
      </c>
      <c r="L304">
        <f t="shared" si="12"/>
        <v>8.2427399999999995</v>
      </c>
      <c r="M304">
        <f t="shared" si="12"/>
        <v>-11.4566</v>
      </c>
      <c r="N304" t="str">
        <f t="shared" si="13"/>
        <v/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3.1395599999999999</v>
      </c>
      <c r="D305">
        <v>-11.5139</v>
      </c>
      <c r="E305">
        <v>88.714100000000002</v>
      </c>
      <c r="F305">
        <v>36.328299999999999</v>
      </c>
      <c r="G305">
        <v>0.76824700000000001</v>
      </c>
      <c r="H305">
        <v>1.1092200000000001</v>
      </c>
      <c r="I305">
        <v>8.3191600000000001</v>
      </c>
      <c r="J305">
        <v>0.57315799999999995</v>
      </c>
      <c r="K305">
        <v>1</v>
      </c>
      <c r="L305">
        <f t="shared" si="12"/>
        <v>8.3191600000000001</v>
      </c>
      <c r="M305">
        <f t="shared" si="12"/>
        <v>0.57315799999999995</v>
      </c>
      <c r="N305" t="str">
        <f t="shared" si="13"/>
        <v/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1.76956</v>
      </c>
      <c r="D306">
        <v>-10.9252</v>
      </c>
      <c r="E306">
        <v>93.442400000000006</v>
      </c>
      <c r="F306">
        <v>34.315300000000001</v>
      </c>
      <c r="G306">
        <v>0.75496799999999997</v>
      </c>
      <c r="H306">
        <v>1.4911300000000001</v>
      </c>
      <c r="I306">
        <v>11.1835</v>
      </c>
      <c r="J306">
        <v>21.482700000000001</v>
      </c>
      <c r="K306">
        <v>1</v>
      </c>
      <c r="L306">
        <f t="shared" si="12"/>
        <v>11.1835</v>
      </c>
      <c r="M306">
        <f t="shared" si="12"/>
        <v>21.482700000000001</v>
      </c>
      <c r="N306">
        <f t="shared" si="13"/>
        <v>1.4911300000000001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0.65262299999999995</v>
      </c>
      <c r="D307">
        <v>-10.5952</v>
      </c>
      <c r="E307">
        <v>103.788</v>
      </c>
      <c r="F307">
        <v>30.663699999999999</v>
      </c>
      <c r="G307">
        <v>0.82711800000000002</v>
      </c>
      <c r="H307">
        <v>1.1646700000000001</v>
      </c>
      <c r="I307">
        <v>8.7350300000000001</v>
      </c>
      <c r="J307">
        <v>-18.363700000000001</v>
      </c>
      <c r="K307">
        <v>1</v>
      </c>
      <c r="L307">
        <f t="shared" si="12"/>
        <v>8.7350300000000001</v>
      </c>
      <c r="M307">
        <f t="shared" si="12"/>
        <v>-18.363700000000001</v>
      </c>
      <c r="N307" t="str">
        <f t="shared" si="13"/>
        <v/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-0.69207200000000002</v>
      </c>
      <c r="D308">
        <v>-9.7073800000000006</v>
      </c>
      <c r="E308">
        <v>108.61</v>
      </c>
      <c r="F308">
        <v>27.105799999999999</v>
      </c>
      <c r="G308">
        <v>0.84945499999999996</v>
      </c>
      <c r="H308">
        <v>1.6113299999999999</v>
      </c>
      <c r="I308">
        <v>12.085000000000001</v>
      </c>
      <c r="J308">
        <v>25.1248</v>
      </c>
      <c r="K308">
        <v>1</v>
      </c>
      <c r="L308">
        <f t="shared" si="12"/>
        <v>12.085000000000001</v>
      </c>
      <c r="M308">
        <f t="shared" si="12"/>
        <v>25.1248</v>
      </c>
      <c r="N308">
        <f t="shared" si="13"/>
        <v>1.6113299999999999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-2.0596199999999998</v>
      </c>
      <c r="D309">
        <v>-8.2574199999999998</v>
      </c>
      <c r="E309">
        <v>109.125</v>
      </c>
      <c r="F309">
        <v>35.626100000000001</v>
      </c>
      <c r="G309">
        <v>0.84445800000000004</v>
      </c>
      <c r="H309">
        <v>1.9931300000000001</v>
      </c>
      <c r="I309">
        <v>14.948499999999999</v>
      </c>
      <c r="J309">
        <v>21.476400000000002</v>
      </c>
      <c r="K309">
        <v>1</v>
      </c>
      <c r="L309">
        <f t="shared" si="12"/>
        <v>14.948499999999999</v>
      </c>
      <c r="M309">
        <f t="shared" si="12"/>
        <v>21.476400000000002</v>
      </c>
      <c r="N309">
        <f t="shared" si="13"/>
        <v>1.9931300000000001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-3.59477</v>
      </c>
      <c r="D310">
        <v>-6.3374199999999998</v>
      </c>
      <c r="E310">
        <v>106.785</v>
      </c>
      <c r="F310">
        <v>41.290700000000001</v>
      </c>
      <c r="G310">
        <v>0.85263900000000004</v>
      </c>
      <c r="H310">
        <v>2.4582700000000002</v>
      </c>
      <c r="I310">
        <v>18.437100000000001</v>
      </c>
      <c r="J310">
        <v>26.1646</v>
      </c>
      <c r="K310">
        <v>1</v>
      </c>
      <c r="L310">
        <f t="shared" si="12"/>
        <v>18.437100000000001</v>
      </c>
      <c r="M310">
        <f t="shared" si="12"/>
        <v>26.1646</v>
      </c>
      <c r="N310">
        <f t="shared" si="13"/>
        <v>2.4582700000000002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-5.2341600000000001</v>
      </c>
      <c r="D311">
        <v>-3.9424299999999999</v>
      </c>
      <c r="E311">
        <v>110.764</v>
      </c>
      <c r="F311">
        <v>43.022799999999997</v>
      </c>
      <c r="G311">
        <v>0.853406</v>
      </c>
      <c r="H311">
        <v>2.9023300000000001</v>
      </c>
      <c r="I311">
        <v>21.767600000000002</v>
      </c>
      <c r="J311">
        <v>24.9785</v>
      </c>
      <c r="K311">
        <v>1</v>
      </c>
      <c r="L311">
        <f t="shared" si="12"/>
        <v>21.767600000000002</v>
      </c>
      <c r="M311">
        <f t="shared" si="12"/>
        <v>24.9785</v>
      </c>
      <c r="N311">
        <f t="shared" si="13"/>
        <v>2.9023300000000001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-6.8308999999999997</v>
      </c>
      <c r="D312">
        <v>-1.60128</v>
      </c>
      <c r="E312">
        <v>114.74299999999999</v>
      </c>
      <c r="F312">
        <v>43.959099999999999</v>
      </c>
      <c r="G312">
        <v>0.857016</v>
      </c>
      <c r="H312">
        <v>2.8338299999999998</v>
      </c>
      <c r="I312">
        <v>21.253799999999998</v>
      </c>
      <c r="J312">
        <v>-3.85345</v>
      </c>
      <c r="K312">
        <v>1</v>
      </c>
      <c r="L312">
        <f t="shared" si="12"/>
        <v>21.253799999999998</v>
      </c>
      <c r="M312">
        <f t="shared" si="12"/>
        <v>-3.85345</v>
      </c>
      <c r="N312">
        <f t="shared" si="13"/>
        <v>2.8338299999999998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-8.1907999999999994</v>
      </c>
      <c r="D313">
        <v>1.13083</v>
      </c>
      <c r="E313">
        <v>113.19799999999999</v>
      </c>
      <c r="F313">
        <v>41.805599999999998</v>
      </c>
      <c r="G313">
        <v>0.85444399999999998</v>
      </c>
      <c r="H313">
        <v>3.0518399999999999</v>
      </c>
      <c r="I313">
        <v>22.8889</v>
      </c>
      <c r="J313">
        <v>12.263500000000001</v>
      </c>
      <c r="K313">
        <v>1</v>
      </c>
      <c r="L313">
        <f t="shared" si="12"/>
        <v>22.8889</v>
      </c>
      <c r="M313">
        <f t="shared" si="12"/>
        <v>12.263500000000001</v>
      </c>
      <c r="N313">
        <f t="shared" si="13"/>
        <v>3.0518399999999999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-9.2685700000000004</v>
      </c>
      <c r="D314">
        <v>3.8555299999999999</v>
      </c>
      <c r="E314">
        <v>104.678</v>
      </c>
      <c r="F314">
        <v>53.743400000000001</v>
      </c>
      <c r="G314">
        <v>0.82394999999999996</v>
      </c>
      <c r="H314">
        <v>2.93011</v>
      </c>
      <c r="I314">
        <v>21.975899999999999</v>
      </c>
      <c r="J314">
        <v>-6.8476499999999998</v>
      </c>
      <c r="K314">
        <v>1</v>
      </c>
      <c r="L314">
        <f t="shared" si="12"/>
        <v>21.975899999999999</v>
      </c>
      <c r="M314">
        <f t="shared" si="12"/>
        <v>-6.8476499999999998</v>
      </c>
      <c r="N314">
        <f t="shared" si="13"/>
        <v>2.93011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-9.8702199999999998</v>
      </c>
      <c r="D315">
        <v>6.6487299999999996</v>
      </c>
      <c r="E315">
        <v>104.25700000000001</v>
      </c>
      <c r="F315">
        <v>53.134799999999998</v>
      </c>
      <c r="G315">
        <v>0.809666</v>
      </c>
      <c r="H315">
        <v>2.8572700000000002</v>
      </c>
      <c r="I315">
        <v>21.429600000000001</v>
      </c>
      <c r="J315">
        <v>-4.0973499999999996</v>
      </c>
      <c r="K315">
        <v>1</v>
      </c>
      <c r="L315">
        <f t="shared" si="12"/>
        <v>21.429600000000001</v>
      </c>
      <c r="M315">
        <f t="shared" si="12"/>
        <v>-4.0973499999999996</v>
      </c>
      <c r="N315">
        <f t="shared" si="13"/>
        <v>2.8572700000000002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-10.032999999999999</v>
      </c>
      <c r="D316">
        <v>9.3783799999999999</v>
      </c>
      <c r="E316">
        <v>111.7</v>
      </c>
      <c r="F316">
        <v>50.513199999999998</v>
      </c>
      <c r="G316">
        <v>0.83875500000000003</v>
      </c>
      <c r="H316">
        <v>2.7345000000000002</v>
      </c>
      <c r="I316">
        <v>20.508800000000001</v>
      </c>
      <c r="J316">
        <v>-6.9058200000000003</v>
      </c>
      <c r="K316">
        <v>1</v>
      </c>
      <c r="L316">
        <f t="shared" si="12"/>
        <v>20.508800000000001</v>
      </c>
      <c r="M316">
        <f t="shared" si="12"/>
        <v>-6.9058200000000003</v>
      </c>
      <c r="N316">
        <f t="shared" si="13"/>
        <v>2.7345000000000002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-9.6622500000000002</v>
      </c>
      <c r="D317">
        <v>12.186400000000001</v>
      </c>
      <c r="E317">
        <v>111.32599999999999</v>
      </c>
      <c r="F317">
        <v>54.679699999999997</v>
      </c>
      <c r="G317">
        <v>0.86586799999999997</v>
      </c>
      <c r="H317">
        <v>2.83236</v>
      </c>
      <c r="I317">
        <v>21.242699999999999</v>
      </c>
      <c r="J317">
        <v>5.5046900000000001</v>
      </c>
      <c r="K317">
        <v>1</v>
      </c>
      <c r="L317">
        <f t="shared" si="12"/>
        <v>21.242699999999999</v>
      </c>
      <c r="M317">
        <f t="shared" si="12"/>
        <v>5.5046900000000001</v>
      </c>
      <c r="N317">
        <f t="shared" si="13"/>
        <v>2.83236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-8.5341900000000006</v>
      </c>
      <c r="D318">
        <v>15.247</v>
      </c>
      <c r="E318">
        <v>109.687</v>
      </c>
      <c r="F318">
        <v>64.651300000000006</v>
      </c>
      <c r="G318">
        <v>0.85833000000000004</v>
      </c>
      <c r="H318">
        <v>3.2618800000000001</v>
      </c>
      <c r="I318">
        <v>24.464200000000002</v>
      </c>
      <c r="J318">
        <v>24.161000000000001</v>
      </c>
      <c r="K318">
        <v>1</v>
      </c>
      <c r="L318">
        <f t="shared" si="12"/>
        <v>24.464200000000002</v>
      </c>
      <c r="M318">
        <f t="shared" si="12"/>
        <v>24.161000000000001</v>
      </c>
      <c r="N318">
        <f t="shared" si="13"/>
        <v>3.2618800000000001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-6.7146100000000004</v>
      </c>
      <c r="D319">
        <v>18.0916</v>
      </c>
      <c r="E319">
        <v>114.181</v>
      </c>
      <c r="F319">
        <v>49.998199999999997</v>
      </c>
      <c r="G319">
        <v>0.88228899999999999</v>
      </c>
      <c r="H319">
        <v>3.3767800000000001</v>
      </c>
      <c r="I319">
        <v>25.325900000000001</v>
      </c>
      <c r="J319">
        <v>6.4627800000000004</v>
      </c>
      <c r="K319">
        <v>1</v>
      </c>
      <c r="L319">
        <f t="shared" si="12"/>
        <v>25.325900000000001</v>
      </c>
      <c r="M319">
        <f t="shared" si="12"/>
        <v>6.4627800000000004</v>
      </c>
      <c r="N319">
        <f t="shared" si="13"/>
        <v>3.3767800000000001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-4.3502700000000001</v>
      </c>
      <c r="D320">
        <v>20.848700000000001</v>
      </c>
      <c r="E320">
        <v>115.399</v>
      </c>
      <c r="F320">
        <v>50.653599999999997</v>
      </c>
      <c r="G320">
        <v>0.86616599999999999</v>
      </c>
      <c r="H320">
        <v>3.6320800000000002</v>
      </c>
      <c r="I320">
        <v>27.2407</v>
      </c>
      <c r="J320">
        <v>14.360900000000001</v>
      </c>
      <c r="K320">
        <v>1</v>
      </c>
      <c r="L320">
        <f t="shared" si="12"/>
        <v>27.2407</v>
      </c>
      <c r="M320">
        <f t="shared" si="12"/>
        <v>14.360900000000001</v>
      </c>
      <c r="N320">
        <f t="shared" si="13"/>
        <v>3.6320800000000002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-1.38686</v>
      </c>
      <c r="D321">
        <v>23.626799999999999</v>
      </c>
      <c r="E321">
        <v>108.938</v>
      </c>
      <c r="F321">
        <v>55.522399999999998</v>
      </c>
      <c r="G321">
        <v>0.88776900000000003</v>
      </c>
      <c r="H321">
        <v>4.0619300000000003</v>
      </c>
      <c r="I321">
        <v>30.464500000000001</v>
      </c>
      <c r="J321">
        <v>24.179099999999998</v>
      </c>
      <c r="K321">
        <v>1</v>
      </c>
      <c r="L321">
        <f t="shared" si="12"/>
        <v>30.464500000000001</v>
      </c>
      <c r="M321">
        <f t="shared" si="12"/>
        <v>24.179099999999998</v>
      </c>
      <c r="N321">
        <f t="shared" si="13"/>
        <v>4.0619300000000003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1.61727</v>
      </c>
      <c r="D322">
        <v>26.340800000000002</v>
      </c>
      <c r="E322">
        <v>115.211</v>
      </c>
      <c r="F322">
        <v>51.683599999999998</v>
      </c>
      <c r="G322">
        <v>0.87666900000000003</v>
      </c>
      <c r="H322">
        <v>4.0485899999999999</v>
      </c>
      <c r="I322">
        <v>30.3645</v>
      </c>
      <c r="J322">
        <v>-0.75061699999999998</v>
      </c>
      <c r="K322">
        <v>1</v>
      </c>
      <c r="L322">
        <f t="shared" si="12"/>
        <v>30.3645</v>
      </c>
      <c r="M322">
        <f t="shared" si="12"/>
        <v>-0.75061699999999998</v>
      </c>
      <c r="N322">
        <f t="shared" si="13"/>
        <v>4.0485899999999999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5.1747800000000002</v>
      </c>
      <c r="D323">
        <v>29.322399999999998</v>
      </c>
      <c r="E323">
        <v>118.72199999999999</v>
      </c>
      <c r="F323">
        <v>62.778700000000001</v>
      </c>
      <c r="G323">
        <v>0.86161399999999999</v>
      </c>
      <c r="H323">
        <v>4.6417299999999999</v>
      </c>
      <c r="I323">
        <v>34.813099999999999</v>
      </c>
      <c r="J323">
        <v>33.364600000000003</v>
      </c>
      <c r="K323">
        <v>1</v>
      </c>
      <c r="L323">
        <f t="shared" si="12"/>
        <v>34.813099999999999</v>
      </c>
      <c r="M323">
        <f t="shared" si="12"/>
        <v>33.364600000000003</v>
      </c>
      <c r="N323">
        <f t="shared" si="13"/>
        <v>4.6417299999999999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8.89208</v>
      </c>
      <c r="D324">
        <v>32.241999999999997</v>
      </c>
      <c r="E324">
        <v>118.956</v>
      </c>
      <c r="F324">
        <v>60.250700000000002</v>
      </c>
      <c r="G324">
        <v>0.87035499999999999</v>
      </c>
      <c r="H324">
        <v>4.7267400000000004</v>
      </c>
      <c r="I324">
        <v>35.450600000000001</v>
      </c>
      <c r="J324">
        <v>4.7815099999999999</v>
      </c>
      <c r="K324">
        <v>1</v>
      </c>
      <c r="L324">
        <f t="shared" si="12"/>
        <v>35.450600000000001</v>
      </c>
      <c r="M324">
        <f t="shared" si="12"/>
        <v>4.7815099999999999</v>
      </c>
      <c r="N324">
        <f t="shared" si="13"/>
        <v>4.7267400000000004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12.6195</v>
      </c>
      <c r="D325">
        <v>35.399700000000003</v>
      </c>
      <c r="E325">
        <v>127.477</v>
      </c>
      <c r="F325">
        <v>63.761800000000001</v>
      </c>
      <c r="G325">
        <v>0.871811</v>
      </c>
      <c r="H325">
        <v>4.8851399999999998</v>
      </c>
      <c r="I325">
        <v>36.6387</v>
      </c>
      <c r="J325">
        <v>8.9104399999999995</v>
      </c>
      <c r="K325">
        <v>1</v>
      </c>
      <c r="L325">
        <f t="shared" si="12"/>
        <v>36.6387</v>
      </c>
      <c r="M325">
        <f t="shared" si="12"/>
        <v>8.9104399999999995</v>
      </c>
      <c r="N325">
        <f t="shared" si="13"/>
        <v>4.8851399999999998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16.389299999999999</v>
      </c>
      <c r="D326">
        <v>38.779400000000003</v>
      </c>
      <c r="E326">
        <v>132.626</v>
      </c>
      <c r="F326">
        <v>68.9114</v>
      </c>
      <c r="G326">
        <v>0.85958199999999996</v>
      </c>
      <c r="H326">
        <v>5.0630100000000002</v>
      </c>
      <c r="I326">
        <v>37.972700000000003</v>
      </c>
      <c r="J326">
        <v>10.005000000000001</v>
      </c>
      <c r="K326">
        <v>1</v>
      </c>
      <c r="L326">
        <f t="shared" si="12"/>
        <v>37.972700000000003</v>
      </c>
      <c r="M326">
        <f t="shared" si="12"/>
        <v>10.005000000000001</v>
      </c>
      <c r="N326">
        <f t="shared" si="13"/>
        <v>5.0630100000000002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20.345099999999999</v>
      </c>
      <c r="D327">
        <v>42.383800000000001</v>
      </c>
      <c r="E327">
        <v>121.953</v>
      </c>
      <c r="F327">
        <v>73.686499999999995</v>
      </c>
      <c r="G327">
        <v>0.88595699999999999</v>
      </c>
      <c r="H327">
        <v>5.3516399999999997</v>
      </c>
      <c r="I327">
        <v>40.1374</v>
      </c>
      <c r="J327">
        <v>16.235399999999998</v>
      </c>
      <c r="K327">
        <v>1</v>
      </c>
      <c r="L327">
        <f t="shared" si="12"/>
        <v>40.1374</v>
      </c>
      <c r="M327">
        <f t="shared" si="12"/>
        <v>16.235399999999998</v>
      </c>
      <c r="N327">
        <f t="shared" si="13"/>
        <v>5.3516399999999997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24.1831</v>
      </c>
      <c r="D328">
        <v>46.225999999999999</v>
      </c>
      <c r="E328">
        <v>118.06699999999999</v>
      </c>
      <c r="F328">
        <v>68.864599999999996</v>
      </c>
      <c r="G328">
        <v>0.87921899999999997</v>
      </c>
      <c r="H328">
        <v>5.4307600000000003</v>
      </c>
      <c r="I328">
        <v>40.730800000000002</v>
      </c>
      <c r="J328">
        <v>4.4508900000000002</v>
      </c>
      <c r="K328">
        <v>1</v>
      </c>
      <c r="L328">
        <f t="shared" si="12"/>
        <v>40.730800000000002</v>
      </c>
      <c r="M328">
        <f t="shared" si="12"/>
        <v>4.4508900000000002</v>
      </c>
      <c r="N328">
        <f t="shared" si="13"/>
        <v>5.4307600000000003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27.691299999999998</v>
      </c>
      <c r="D329">
        <v>50.093800000000002</v>
      </c>
      <c r="E329">
        <v>120.127</v>
      </c>
      <c r="F329">
        <v>63.480899999999998</v>
      </c>
      <c r="G329">
        <v>0.86823700000000004</v>
      </c>
      <c r="H329">
        <v>5.2217799999999999</v>
      </c>
      <c r="I329">
        <v>39.163400000000003</v>
      </c>
      <c r="J329">
        <v>-11.7554</v>
      </c>
      <c r="K329">
        <v>1</v>
      </c>
      <c r="L329">
        <f t="shared" si="12"/>
        <v>39.163400000000003</v>
      </c>
      <c r="M329">
        <f t="shared" si="12"/>
        <v>-11.7554</v>
      </c>
      <c r="N329">
        <f t="shared" si="13"/>
        <v>5.2217799999999999</v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30.968800000000002</v>
      </c>
      <c r="D330">
        <v>54.103999999999999</v>
      </c>
      <c r="E330">
        <v>114.041</v>
      </c>
      <c r="F330">
        <v>63.387300000000003</v>
      </c>
      <c r="G330">
        <v>0.872174</v>
      </c>
      <c r="H330">
        <v>5.1791499999999999</v>
      </c>
      <c r="I330">
        <v>38.843699999999998</v>
      </c>
      <c r="J330">
        <v>-2.3979300000000001</v>
      </c>
      <c r="K330">
        <v>1</v>
      </c>
      <c r="L330">
        <f t="shared" si="12"/>
        <v>38.843699999999998</v>
      </c>
      <c r="M330">
        <f t="shared" si="12"/>
        <v>-2.3979300000000001</v>
      </c>
      <c r="N330">
        <f t="shared" si="13"/>
        <v>5.1791499999999999</v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34.238399999999999</v>
      </c>
      <c r="D331">
        <v>58.398699999999998</v>
      </c>
      <c r="E331">
        <v>106.45699999999999</v>
      </c>
      <c r="F331">
        <v>72.563000000000002</v>
      </c>
      <c r="G331">
        <v>0.88468100000000005</v>
      </c>
      <c r="H331">
        <v>5.39764</v>
      </c>
      <c r="I331">
        <v>40.482399999999998</v>
      </c>
      <c r="J331">
        <v>12.290100000000001</v>
      </c>
      <c r="K331">
        <v>1</v>
      </c>
      <c r="L331">
        <f t="shared" si="12"/>
        <v>40.482399999999998</v>
      </c>
      <c r="M331">
        <f t="shared" si="12"/>
        <v>12.290100000000001</v>
      </c>
      <c r="N331">
        <f t="shared" si="13"/>
        <v>5.39764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37.020299999999999</v>
      </c>
      <c r="D332">
        <v>62.8401</v>
      </c>
      <c r="E332">
        <v>107.346</v>
      </c>
      <c r="F332">
        <v>59.595300000000002</v>
      </c>
      <c r="G332">
        <v>0.88527199999999995</v>
      </c>
      <c r="H332">
        <v>5.24078</v>
      </c>
      <c r="I332">
        <v>39.305900000000001</v>
      </c>
      <c r="J332">
        <v>-8.8236100000000004</v>
      </c>
      <c r="K332">
        <v>1</v>
      </c>
      <c r="L332">
        <f t="shared" si="12"/>
        <v>39.305900000000001</v>
      </c>
      <c r="M332">
        <f t="shared" si="12"/>
        <v>-8.8236100000000004</v>
      </c>
      <c r="N332">
        <f t="shared" si="13"/>
        <v>5.24078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39.512300000000003</v>
      </c>
      <c r="D333">
        <v>67.319900000000004</v>
      </c>
      <c r="E333">
        <v>106.129</v>
      </c>
      <c r="F333">
        <v>58.799399999999999</v>
      </c>
      <c r="G333">
        <v>0.85955000000000004</v>
      </c>
      <c r="H333">
        <v>5.12622</v>
      </c>
      <c r="I333">
        <v>38.4467</v>
      </c>
      <c r="J333">
        <v>-6.4440400000000002</v>
      </c>
      <c r="K333">
        <v>1</v>
      </c>
      <c r="L333">
        <f t="shared" si="12"/>
        <v>38.4467</v>
      </c>
      <c r="M333">
        <f t="shared" si="12"/>
        <v>-6.4440400000000002</v>
      </c>
      <c r="N333">
        <f t="shared" si="13"/>
        <v>5.12622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41.605699999999999</v>
      </c>
      <c r="D334">
        <v>71.559100000000001</v>
      </c>
      <c r="E334">
        <v>96.813000000000002</v>
      </c>
      <c r="F334">
        <v>53.041200000000003</v>
      </c>
      <c r="G334">
        <v>0.86999800000000005</v>
      </c>
      <c r="H334">
        <v>4.7279099999999996</v>
      </c>
      <c r="I334">
        <v>35.459400000000002</v>
      </c>
      <c r="J334">
        <v>-22.404900000000001</v>
      </c>
      <c r="K334">
        <v>1</v>
      </c>
      <c r="L334">
        <f t="shared" si="12"/>
        <v>35.459400000000002</v>
      </c>
      <c r="M334">
        <f t="shared" si="12"/>
        <v>-22.404900000000001</v>
      </c>
      <c r="N334">
        <f t="shared" si="13"/>
        <v>4.7279099999999996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43.400500000000001</v>
      </c>
      <c r="D335">
        <v>75.063299999999998</v>
      </c>
      <c r="E335">
        <v>79.304299999999998</v>
      </c>
      <c r="F335">
        <v>35.860100000000003</v>
      </c>
      <c r="G335">
        <v>0.77680499999999997</v>
      </c>
      <c r="H335">
        <v>3.9371499999999999</v>
      </c>
      <c r="I335">
        <v>29.528700000000001</v>
      </c>
      <c r="J335">
        <v>-44.480499999999999</v>
      </c>
      <c r="K335">
        <v>1</v>
      </c>
      <c r="L335">
        <f t="shared" si="12"/>
        <v>29.528700000000001</v>
      </c>
      <c r="M335">
        <f t="shared" si="12"/>
        <v>-44.480499999999999</v>
      </c>
      <c r="N335">
        <f t="shared" si="13"/>
        <v>3.9371499999999999</v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44.481400000000001</v>
      </c>
      <c r="D336">
        <v>77.559200000000004</v>
      </c>
      <c r="E336">
        <v>73.031099999999995</v>
      </c>
      <c r="F336">
        <v>16.0107</v>
      </c>
      <c r="G336">
        <v>0.601298</v>
      </c>
      <c r="H336">
        <v>2.7198600000000002</v>
      </c>
      <c r="I336">
        <v>20.399000000000001</v>
      </c>
      <c r="J336">
        <v>-68.472899999999996</v>
      </c>
      <c r="K336">
        <v>1</v>
      </c>
      <c r="L336">
        <f t="shared" si="12"/>
        <v>20.399000000000001</v>
      </c>
      <c r="M336">
        <f t="shared" si="12"/>
        <v>-68.472899999999996</v>
      </c>
      <c r="N336">
        <f t="shared" si="13"/>
        <v>2.7198600000000002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45.119700000000002</v>
      </c>
      <c r="D337">
        <v>79.555199999999999</v>
      </c>
      <c r="E337">
        <v>53.696599999999997</v>
      </c>
      <c r="F337">
        <v>19.709</v>
      </c>
      <c r="G337">
        <v>0.50664600000000004</v>
      </c>
      <c r="H337">
        <v>2.0955400000000002</v>
      </c>
      <c r="I337">
        <v>15.7166</v>
      </c>
      <c r="J337">
        <v>-35.118299999999998</v>
      </c>
      <c r="K337">
        <v>1</v>
      </c>
      <c r="L337">
        <f t="shared" si="12"/>
        <v>15.7166</v>
      </c>
      <c r="M337">
        <f t="shared" si="12"/>
        <v>-35.118299999999998</v>
      </c>
      <c r="N337">
        <f t="shared" si="13"/>
        <v>2.0955400000000002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45.021000000000001</v>
      </c>
      <c r="D338">
        <v>80.633799999999994</v>
      </c>
      <c r="E338">
        <v>47.704300000000003</v>
      </c>
      <c r="F338">
        <v>18.725899999999999</v>
      </c>
      <c r="G338">
        <v>0.68201000000000001</v>
      </c>
      <c r="H338">
        <v>1.08318</v>
      </c>
      <c r="I338">
        <v>8.1238600000000005</v>
      </c>
      <c r="J338">
        <v>-56.945399999999999</v>
      </c>
      <c r="K338">
        <v>1</v>
      </c>
      <c r="L338">
        <f t="shared" si="12"/>
        <v>8.1238600000000005</v>
      </c>
      <c r="M338">
        <f t="shared" si="12"/>
        <v>-56.945399999999999</v>
      </c>
      <c r="N338" t="str">
        <f t="shared" si="13"/>
        <v/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44.477499999999999</v>
      </c>
      <c r="D339">
        <v>81.010099999999994</v>
      </c>
      <c r="E339">
        <v>42.367400000000004</v>
      </c>
      <c r="F339">
        <v>19.943100000000001</v>
      </c>
      <c r="G339">
        <v>0.78552999999999995</v>
      </c>
      <c r="H339">
        <v>0.66106500000000001</v>
      </c>
      <c r="I339">
        <v>4.9580000000000002</v>
      </c>
      <c r="J339">
        <v>-23.744</v>
      </c>
      <c r="K339">
        <v>1</v>
      </c>
      <c r="L339">
        <f t="shared" si="12"/>
        <v>4.9580000000000002</v>
      </c>
      <c r="M339">
        <f t="shared" si="12"/>
        <v>-23.744</v>
      </c>
      <c r="N339" t="str">
        <f t="shared" si="13"/>
        <v/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44.054699999999997</v>
      </c>
      <c r="D340">
        <v>81.407899999999998</v>
      </c>
      <c r="E340">
        <v>31.085000000000001</v>
      </c>
      <c r="F340">
        <v>14.278499999999999</v>
      </c>
      <c r="G340">
        <v>0.77782899999999999</v>
      </c>
      <c r="H340">
        <v>0.58050299999999999</v>
      </c>
      <c r="I340">
        <v>4.3537800000000004</v>
      </c>
      <c r="J340">
        <v>-4.5316700000000001</v>
      </c>
      <c r="K340">
        <v>1</v>
      </c>
      <c r="L340">
        <f t="shared" si="12"/>
        <v>4.3537800000000004</v>
      </c>
      <c r="M340">
        <f t="shared" si="12"/>
        <v>-4.5316700000000001</v>
      </c>
      <c r="N340" t="str">
        <f t="shared" si="13"/>
        <v/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43.7361</v>
      </c>
      <c r="D341">
        <v>81.650199999999998</v>
      </c>
      <c r="E341">
        <v>38.388100000000001</v>
      </c>
      <c r="F341">
        <v>10.5801</v>
      </c>
      <c r="G341">
        <v>0.77102899999999996</v>
      </c>
      <c r="H341">
        <v>0.40019900000000003</v>
      </c>
      <c r="I341">
        <v>3.0015000000000001</v>
      </c>
      <c r="J341">
        <v>-10.142099999999999</v>
      </c>
      <c r="K341">
        <v>1</v>
      </c>
      <c r="L341">
        <f t="shared" si="12"/>
        <v>3.0015000000000001</v>
      </c>
      <c r="M341">
        <f t="shared" si="12"/>
        <v>-10.142099999999999</v>
      </c>
      <c r="N341" t="str">
        <f t="shared" si="13"/>
        <v/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43.503599999999999</v>
      </c>
      <c r="D342">
        <v>82.4863</v>
      </c>
      <c r="E342">
        <v>25.748100000000001</v>
      </c>
      <c r="F342">
        <v>21.534800000000001</v>
      </c>
      <c r="G342">
        <v>0.31585299999999999</v>
      </c>
      <c r="H342">
        <v>0.86788900000000002</v>
      </c>
      <c r="I342">
        <v>6.5091799999999997</v>
      </c>
      <c r="J342">
        <v>26.307700000000001</v>
      </c>
      <c r="K342">
        <v>1</v>
      </c>
      <c r="L342">
        <f t="shared" si="12"/>
        <v>6.5091799999999997</v>
      </c>
      <c r="M342">
        <f t="shared" si="12"/>
        <v>26.307700000000001</v>
      </c>
      <c r="N342" t="str">
        <f t="shared" si="13"/>
        <v/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42.978000000000002</v>
      </c>
      <c r="D343">
        <v>81.919700000000006</v>
      </c>
      <c r="E343">
        <v>32.442700000000002</v>
      </c>
      <c r="F343">
        <v>14.653</v>
      </c>
      <c r="G343">
        <v>0.67682500000000001</v>
      </c>
      <c r="H343">
        <v>0.77282600000000001</v>
      </c>
      <c r="I343">
        <v>5.7962100000000003</v>
      </c>
      <c r="J343">
        <v>-5.3473100000000002</v>
      </c>
      <c r="K343">
        <v>1</v>
      </c>
      <c r="L343">
        <f t="shared" si="12"/>
        <v>5.7962100000000003</v>
      </c>
      <c r="M343">
        <f t="shared" si="12"/>
        <v>-5.3473100000000002</v>
      </c>
      <c r="N343" t="str">
        <f t="shared" si="13"/>
        <v/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42.571599999999997</v>
      </c>
      <c r="D344">
        <v>81.460300000000004</v>
      </c>
      <c r="E344">
        <v>40.354399999999998</v>
      </c>
      <c r="F344">
        <v>12.6868</v>
      </c>
      <c r="G344">
        <v>0.69664099999999995</v>
      </c>
      <c r="H344">
        <v>0.61338899999999996</v>
      </c>
      <c r="I344">
        <v>4.6004300000000002</v>
      </c>
      <c r="J344">
        <v>-8.9683799999999998</v>
      </c>
      <c r="K344">
        <v>1</v>
      </c>
      <c r="L344">
        <f t="shared" si="12"/>
        <v>4.6004300000000002</v>
      </c>
      <c r="M344">
        <f t="shared" si="12"/>
        <v>-8.9683799999999998</v>
      </c>
      <c r="N344" t="str">
        <f t="shared" si="13"/>
        <v/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42.804600000000001</v>
      </c>
      <c r="D345">
        <v>81.870199999999997</v>
      </c>
      <c r="E345">
        <v>42.601500000000001</v>
      </c>
      <c r="F345">
        <v>23.875599999999999</v>
      </c>
      <c r="G345">
        <v>0.39884199999999997</v>
      </c>
      <c r="H345">
        <v>0.47147299999999998</v>
      </c>
      <c r="I345">
        <v>3.5360499999999999</v>
      </c>
      <c r="J345">
        <v>-7.98285</v>
      </c>
      <c r="K345">
        <v>1</v>
      </c>
      <c r="L345">
        <f t="shared" si="12"/>
        <v>3.5360499999999999</v>
      </c>
      <c r="M345">
        <f t="shared" si="12"/>
        <v>-7.98285</v>
      </c>
      <c r="N345" t="str">
        <f t="shared" si="13"/>
        <v/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42.508499999999998</v>
      </c>
      <c r="D346">
        <v>81.96</v>
      </c>
      <c r="E346">
        <v>45.550800000000002</v>
      </c>
      <c r="F346">
        <v>12.967700000000001</v>
      </c>
      <c r="G346">
        <v>0.51219599999999998</v>
      </c>
      <c r="H346">
        <v>0.30941000000000002</v>
      </c>
      <c r="I346">
        <v>2.3205800000000001</v>
      </c>
      <c r="J346">
        <v>-9.1160899999999998</v>
      </c>
      <c r="K346">
        <v>1</v>
      </c>
      <c r="L346">
        <f t="shared" si="12"/>
        <v>2.3205800000000001</v>
      </c>
      <c r="M346">
        <f t="shared" si="12"/>
        <v>-9.1160899999999998</v>
      </c>
      <c r="N346" t="str">
        <f t="shared" si="13"/>
        <v/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42.250700000000002</v>
      </c>
      <c r="D347">
        <v>81.828500000000005</v>
      </c>
      <c r="E347">
        <v>49.389600000000002</v>
      </c>
      <c r="F347">
        <v>7.5839999999999996</v>
      </c>
      <c r="G347">
        <v>0.56063200000000002</v>
      </c>
      <c r="H347">
        <v>0.28941</v>
      </c>
      <c r="I347">
        <v>2.1705800000000002</v>
      </c>
      <c r="J347">
        <v>-1.12496</v>
      </c>
      <c r="K347">
        <v>1</v>
      </c>
      <c r="L347">
        <f t="shared" si="12"/>
        <v>2.1705800000000002</v>
      </c>
      <c r="M347">
        <f t="shared" si="12"/>
        <v>-1.12496</v>
      </c>
      <c r="N347" t="str">
        <f t="shared" si="13"/>
        <v/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42.532699999999998</v>
      </c>
      <c r="D348">
        <v>81.94</v>
      </c>
      <c r="E348">
        <v>50.4664</v>
      </c>
      <c r="F348">
        <v>16.3384</v>
      </c>
      <c r="G348">
        <v>0.54301500000000003</v>
      </c>
      <c r="H348">
        <v>0.30333199999999999</v>
      </c>
      <c r="I348">
        <v>2.2749999999999999</v>
      </c>
      <c r="J348">
        <v>0.78308699999999998</v>
      </c>
      <c r="K348">
        <v>1</v>
      </c>
      <c r="L348">
        <f t="shared" si="12"/>
        <v>2.2749999999999999</v>
      </c>
      <c r="M348">
        <f t="shared" si="12"/>
        <v>0.78308699999999998</v>
      </c>
      <c r="N348" t="str">
        <f t="shared" si="13"/>
        <v/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42.972099999999998</v>
      </c>
      <c r="D349">
        <v>81.483500000000006</v>
      </c>
      <c r="E349">
        <v>54.024299999999997</v>
      </c>
      <c r="F349">
        <v>27.059000000000001</v>
      </c>
      <c r="G349">
        <v>0.52342299999999997</v>
      </c>
      <c r="H349">
        <v>0.63361500000000004</v>
      </c>
      <c r="I349">
        <v>4.7521300000000002</v>
      </c>
      <c r="J349">
        <v>18.578499999999998</v>
      </c>
      <c r="K349">
        <v>1</v>
      </c>
      <c r="L349">
        <f t="shared" si="12"/>
        <v>4.7521300000000002</v>
      </c>
      <c r="M349">
        <f t="shared" si="12"/>
        <v>18.578499999999998</v>
      </c>
      <c r="N349" t="str">
        <f t="shared" si="13"/>
        <v/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43.390500000000003</v>
      </c>
      <c r="D350">
        <v>80.288700000000006</v>
      </c>
      <c r="E350">
        <v>60.297499999999999</v>
      </c>
      <c r="F350">
        <v>46.533900000000003</v>
      </c>
      <c r="G350">
        <v>0.51984699999999995</v>
      </c>
      <c r="H350">
        <v>1.26596</v>
      </c>
      <c r="I350">
        <v>9.4947300000000006</v>
      </c>
      <c r="J350">
        <v>35.569600000000001</v>
      </c>
      <c r="K350">
        <v>1</v>
      </c>
      <c r="L350">
        <f t="shared" si="12"/>
        <v>9.4947300000000006</v>
      </c>
      <c r="M350">
        <f t="shared" si="12"/>
        <v>35.569600000000001</v>
      </c>
      <c r="N350" t="str">
        <f t="shared" si="13"/>
        <v/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43.654400000000003</v>
      </c>
      <c r="D351">
        <v>78.643199999999993</v>
      </c>
      <c r="E351">
        <v>64.229900000000001</v>
      </c>
      <c r="F351">
        <v>49.436399999999999</v>
      </c>
      <c r="G351">
        <v>0.66464100000000004</v>
      </c>
      <c r="H351">
        <v>1.6665000000000001</v>
      </c>
      <c r="I351">
        <v>12.498799999999999</v>
      </c>
      <c r="J351">
        <v>22.5305</v>
      </c>
      <c r="K351">
        <v>1</v>
      </c>
      <c r="L351">
        <f t="shared" si="12"/>
        <v>12.498799999999999</v>
      </c>
      <c r="M351">
        <f t="shared" si="12"/>
        <v>22.5305</v>
      </c>
      <c r="N351">
        <f t="shared" si="13"/>
        <v>1.6665000000000001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44.267099999999999</v>
      </c>
      <c r="D352">
        <v>76.646199999999993</v>
      </c>
      <c r="E352">
        <v>58.143999999999998</v>
      </c>
      <c r="F352">
        <v>41.103400000000001</v>
      </c>
      <c r="G352">
        <v>0.77202700000000002</v>
      </c>
      <c r="H352">
        <v>2.08887</v>
      </c>
      <c r="I352">
        <v>15.666600000000001</v>
      </c>
      <c r="J352">
        <v>23.758299999999998</v>
      </c>
      <c r="K352">
        <v>1</v>
      </c>
      <c r="L352">
        <f t="shared" si="12"/>
        <v>15.666600000000001</v>
      </c>
      <c r="M352">
        <f t="shared" si="12"/>
        <v>23.758299999999998</v>
      </c>
      <c r="N352">
        <f t="shared" si="13"/>
        <v>2.08887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44.765099999999997</v>
      </c>
      <c r="D353">
        <v>74.708399999999997</v>
      </c>
      <c r="E353">
        <v>70.924400000000006</v>
      </c>
      <c r="F353">
        <v>26.075900000000001</v>
      </c>
      <c r="G353">
        <v>0.81989100000000004</v>
      </c>
      <c r="H353">
        <v>2.0007700000000002</v>
      </c>
      <c r="I353">
        <v>15.005800000000001</v>
      </c>
      <c r="J353">
        <v>-4.9554999999999998</v>
      </c>
      <c r="K353">
        <v>1</v>
      </c>
      <c r="L353">
        <f t="shared" si="12"/>
        <v>15.005800000000001</v>
      </c>
      <c r="M353">
        <f t="shared" si="12"/>
        <v>-4.9554999999999998</v>
      </c>
      <c r="N353">
        <f t="shared" si="13"/>
        <v>2.0007700000000002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45.275300000000001</v>
      </c>
      <c r="D354">
        <v>72.537899999999993</v>
      </c>
      <c r="E354">
        <v>83.377200000000002</v>
      </c>
      <c r="F354">
        <v>30.055099999999999</v>
      </c>
      <c r="G354">
        <v>0.81653500000000001</v>
      </c>
      <c r="H354">
        <v>2.2296499999999999</v>
      </c>
      <c r="I354">
        <v>16.7224</v>
      </c>
      <c r="J354">
        <v>12.874599999999999</v>
      </c>
      <c r="K354">
        <v>1</v>
      </c>
      <c r="L354">
        <f t="shared" si="12"/>
        <v>16.7224</v>
      </c>
      <c r="M354">
        <f t="shared" si="12"/>
        <v>12.874599999999999</v>
      </c>
      <c r="N354">
        <f t="shared" si="13"/>
        <v>2.2296499999999999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45.866</v>
      </c>
      <c r="D355">
        <v>70.137799999999999</v>
      </c>
      <c r="E355">
        <v>89.275800000000004</v>
      </c>
      <c r="F355">
        <v>33.9876</v>
      </c>
      <c r="G355">
        <v>0.843557</v>
      </c>
      <c r="H355">
        <v>2.4717600000000002</v>
      </c>
      <c r="I355">
        <v>18.5382</v>
      </c>
      <c r="J355">
        <v>13.618399999999999</v>
      </c>
      <c r="K355">
        <v>1</v>
      </c>
      <c r="L355">
        <f t="shared" si="12"/>
        <v>18.5382</v>
      </c>
      <c r="M355">
        <f t="shared" si="12"/>
        <v>13.618399999999999</v>
      </c>
      <c r="N355">
        <f t="shared" si="13"/>
        <v>2.4717600000000002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46.480200000000004</v>
      </c>
      <c r="D356">
        <v>67.2376</v>
      </c>
      <c r="E356">
        <v>85.764700000000005</v>
      </c>
      <c r="F356">
        <v>38.622199999999999</v>
      </c>
      <c r="G356">
        <v>0.85159899999999999</v>
      </c>
      <c r="H356">
        <v>2.9645199999999998</v>
      </c>
      <c r="I356">
        <v>22.234000000000002</v>
      </c>
      <c r="J356">
        <v>27.718299999999999</v>
      </c>
      <c r="K356">
        <v>1</v>
      </c>
      <c r="L356">
        <f t="shared" si="12"/>
        <v>22.234000000000002</v>
      </c>
      <c r="M356">
        <f t="shared" si="12"/>
        <v>27.718299999999999</v>
      </c>
      <c r="N356">
        <f t="shared" si="13"/>
        <v>2.9645199999999998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47.029000000000003</v>
      </c>
      <c r="D357">
        <v>64.478200000000001</v>
      </c>
      <c r="E357">
        <v>96.063999999999993</v>
      </c>
      <c r="F357">
        <v>32.676699999999997</v>
      </c>
      <c r="G357">
        <v>0.86427100000000001</v>
      </c>
      <c r="H357">
        <v>2.8134700000000001</v>
      </c>
      <c r="I357">
        <v>21.100999999999999</v>
      </c>
      <c r="J357">
        <v>-8.4969800000000006</v>
      </c>
      <c r="K357">
        <v>1</v>
      </c>
      <c r="L357">
        <f t="shared" si="12"/>
        <v>21.100999999999999</v>
      </c>
      <c r="M357">
        <f t="shared" si="12"/>
        <v>-8.4969800000000006</v>
      </c>
      <c r="N357">
        <f t="shared" si="13"/>
        <v>2.8134700000000001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47.353999999999999</v>
      </c>
      <c r="D358">
        <v>61.502499999999998</v>
      </c>
      <c r="E358">
        <v>96.625799999999998</v>
      </c>
      <c r="F358">
        <v>38.013599999999997</v>
      </c>
      <c r="G358">
        <v>0.82888099999999998</v>
      </c>
      <c r="H358">
        <v>2.9933900000000002</v>
      </c>
      <c r="I358">
        <v>22.450500000000002</v>
      </c>
      <c r="J358">
        <v>10.120699999999999</v>
      </c>
      <c r="K358">
        <v>1</v>
      </c>
      <c r="L358">
        <f t="shared" ref="L358:M421" si="15">IF(I358&lt;100,I358,"")</f>
        <v>22.450500000000002</v>
      </c>
      <c r="M358">
        <f t="shared" si="15"/>
        <v>10.120699999999999</v>
      </c>
      <c r="N358">
        <f t="shared" si="13"/>
        <v>2.9933900000000002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47.6417</v>
      </c>
      <c r="D359">
        <v>58.561399999999999</v>
      </c>
      <c r="E359">
        <v>94.238200000000006</v>
      </c>
      <c r="F359">
        <v>35.813299999999998</v>
      </c>
      <c r="G359">
        <v>0.84831400000000001</v>
      </c>
      <c r="H359">
        <v>2.9550999999999998</v>
      </c>
      <c r="I359">
        <v>22.1633</v>
      </c>
      <c r="J359">
        <v>-2.1538300000000001</v>
      </c>
      <c r="K359">
        <v>1</v>
      </c>
      <c r="L359">
        <f t="shared" si="15"/>
        <v>22.1633</v>
      </c>
      <c r="M359">
        <f t="shared" si="15"/>
        <v>-2.1538300000000001</v>
      </c>
      <c r="N359">
        <f t="shared" ref="N359:N422" si="16">IF(I359&gt;10,H359,"")</f>
        <v>2.9550999999999998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47.750300000000003</v>
      </c>
      <c r="D360">
        <v>55.724800000000002</v>
      </c>
      <c r="E360">
        <v>94.004099999999994</v>
      </c>
      <c r="F360">
        <v>35.157899999999998</v>
      </c>
      <c r="G360">
        <v>0.86239600000000005</v>
      </c>
      <c r="H360">
        <v>2.8386800000000001</v>
      </c>
      <c r="I360">
        <v>21.290199999999999</v>
      </c>
      <c r="J360">
        <v>-6.54833</v>
      </c>
      <c r="K360">
        <v>1</v>
      </c>
      <c r="L360">
        <f t="shared" si="15"/>
        <v>21.290199999999999</v>
      </c>
      <c r="M360">
        <f t="shared" si="15"/>
        <v>-6.54833</v>
      </c>
      <c r="N360">
        <f t="shared" si="16"/>
        <v>2.8386800000000001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47.871600000000001</v>
      </c>
      <c r="D361">
        <v>52.921500000000002</v>
      </c>
      <c r="E361">
        <v>99.809200000000004</v>
      </c>
      <c r="F361">
        <v>53.275300000000001</v>
      </c>
      <c r="G361">
        <v>0.85268900000000003</v>
      </c>
      <c r="H361">
        <v>2.8059500000000002</v>
      </c>
      <c r="I361">
        <v>21.044699999999999</v>
      </c>
      <c r="J361">
        <v>-1.84124</v>
      </c>
      <c r="K361">
        <v>1</v>
      </c>
      <c r="L361">
        <f t="shared" si="15"/>
        <v>21.044699999999999</v>
      </c>
      <c r="M361">
        <f t="shared" si="15"/>
        <v>-1.84124</v>
      </c>
      <c r="N361">
        <f t="shared" si="16"/>
        <v>2.8059500000000002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47.581800000000001</v>
      </c>
      <c r="D362">
        <v>49.8095</v>
      </c>
      <c r="E362">
        <v>95.174499999999995</v>
      </c>
      <c r="F362">
        <v>46.955300000000001</v>
      </c>
      <c r="G362">
        <v>0.85795999999999994</v>
      </c>
      <c r="H362">
        <v>3.1254400000000002</v>
      </c>
      <c r="I362">
        <v>23.440799999999999</v>
      </c>
      <c r="J362">
        <v>17.971299999999999</v>
      </c>
      <c r="K362">
        <v>1</v>
      </c>
      <c r="L362">
        <f t="shared" si="15"/>
        <v>23.440799999999999</v>
      </c>
      <c r="M362">
        <f t="shared" si="15"/>
        <v>17.971299999999999</v>
      </c>
      <c r="N362">
        <f t="shared" si="16"/>
        <v>3.1254400000000002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47.141100000000002</v>
      </c>
      <c r="D363">
        <v>46.757599999999996</v>
      </c>
      <c r="E363">
        <v>95.642700000000005</v>
      </c>
      <c r="F363">
        <v>42.695099999999996</v>
      </c>
      <c r="G363">
        <v>0.82451600000000003</v>
      </c>
      <c r="H363">
        <v>3.0835699999999999</v>
      </c>
      <c r="I363">
        <v>23.126799999999999</v>
      </c>
      <c r="J363">
        <v>-2.3551899999999999</v>
      </c>
      <c r="K363">
        <v>1</v>
      </c>
      <c r="L363">
        <f t="shared" si="15"/>
        <v>23.126799999999999</v>
      </c>
      <c r="M363">
        <f t="shared" si="15"/>
        <v>-2.3551899999999999</v>
      </c>
      <c r="N363">
        <f t="shared" si="16"/>
        <v>3.0835699999999999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46.352400000000003</v>
      </c>
      <c r="D364">
        <v>43.444400000000002</v>
      </c>
      <c r="E364">
        <v>92.178399999999996</v>
      </c>
      <c r="F364">
        <v>46.253</v>
      </c>
      <c r="G364">
        <v>0.85154799999999997</v>
      </c>
      <c r="H364">
        <v>3.4057200000000001</v>
      </c>
      <c r="I364">
        <v>25.542999999999999</v>
      </c>
      <c r="J364">
        <v>18.121300000000002</v>
      </c>
      <c r="K364">
        <v>1</v>
      </c>
      <c r="L364">
        <f t="shared" si="15"/>
        <v>25.542999999999999</v>
      </c>
      <c r="M364">
        <f t="shared" si="15"/>
        <v>18.121300000000002</v>
      </c>
      <c r="N364">
        <f t="shared" si="16"/>
        <v>3.4057200000000001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45.618499999999997</v>
      </c>
      <c r="D365">
        <v>40.881999999999998</v>
      </c>
      <c r="E365">
        <v>91.429299999999998</v>
      </c>
      <c r="F365">
        <v>28.088899999999999</v>
      </c>
      <c r="G365">
        <v>0.86997100000000005</v>
      </c>
      <c r="H365">
        <v>2.6654499999999999</v>
      </c>
      <c r="I365">
        <v>19.9909</v>
      </c>
      <c r="J365">
        <v>-41.640700000000002</v>
      </c>
      <c r="K365">
        <v>1</v>
      </c>
      <c r="L365">
        <f t="shared" si="15"/>
        <v>19.9909</v>
      </c>
      <c r="M365">
        <f t="shared" si="15"/>
        <v>-41.640700000000002</v>
      </c>
      <c r="N365">
        <f t="shared" si="16"/>
        <v>2.6654499999999999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44.814599999999999</v>
      </c>
      <c r="D366">
        <v>38.027000000000001</v>
      </c>
      <c r="E366">
        <v>90.3994</v>
      </c>
      <c r="F366">
        <v>35.860100000000003</v>
      </c>
      <c r="G366">
        <v>0.86146900000000004</v>
      </c>
      <c r="H366">
        <v>2.9660099999999998</v>
      </c>
      <c r="I366">
        <v>22.245100000000001</v>
      </c>
      <c r="J366">
        <v>16.906600000000001</v>
      </c>
      <c r="K366">
        <v>1</v>
      </c>
      <c r="L366">
        <f t="shared" si="15"/>
        <v>22.245100000000001</v>
      </c>
      <c r="M366">
        <f t="shared" si="15"/>
        <v>16.906600000000001</v>
      </c>
      <c r="N366">
        <f t="shared" si="16"/>
        <v>2.9660099999999998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43.994100000000003</v>
      </c>
      <c r="D367">
        <v>35.031399999999998</v>
      </c>
      <c r="E367">
        <v>75.325000000000003</v>
      </c>
      <c r="F367">
        <v>44.661299999999997</v>
      </c>
      <c r="G367">
        <v>0.76256800000000002</v>
      </c>
      <c r="H367">
        <v>3.1059199999999998</v>
      </c>
      <c r="I367">
        <v>23.294499999999999</v>
      </c>
      <c r="J367">
        <v>7.8702500000000004</v>
      </c>
      <c r="K367">
        <v>1</v>
      </c>
      <c r="L367">
        <f t="shared" si="15"/>
        <v>23.294499999999999</v>
      </c>
      <c r="M367">
        <f t="shared" si="15"/>
        <v>7.8702500000000004</v>
      </c>
      <c r="N367">
        <f t="shared" si="16"/>
        <v>3.1059199999999998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42.836799999999997</v>
      </c>
      <c r="D368">
        <v>32.535800000000002</v>
      </c>
      <c r="E368">
        <v>52.151699999999998</v>
      </c>
      <c r="F368">
        <v>44.895400000000002</v>
      </c>
      <c r="G368">
        <v>0.57903400000000005</v>
      </c>
      <c r="H368">
        <v>2.7509399999999999</v>
      </c>
      <c r="I368">
        <v>20.632100000000001</v>
      </c>
      <c r="J368">
        <v>-19.968</v>
      </c>
      <c r="K368">
        <v>1</v>
      </c>
      <c r="L368">
        <f t="shared" si="15"/>
        <v>20.632100000000001</v>
      </c>
      <c r="M368">
        <f t="shared" si="15"/>
        <v>-19.968</v>
      </c>
      <c r="N368">
        <f t="shared" si="16"/>
        <v>2.7509399999999999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41.8277</v>
      </c>
      <c r="D369">
        <v>31.189900000000002</v>
      </c>
      <c r="E369">
        <v>61.420999999999999</v>
      </c>
      <c r="F369">
        <v>31.178699999999999</v>
      </c>
      <c r="G369">
        <v>0.69633500000000004</v>
      </c>
      <c r="H369">
        <v>1.68222</v>
      </c>
      <c r="I369">
        <v>12.6167</v>
      </c>
      <c r="J369">
        <v>-60.115900000000003</v>
      </c>
      <c r="K369">
        <v>1</v>
      </c>
      <c r="L369">
        <f t="shared" si="15"/>
        <v>12.6167</v>
      </c>
      <c r="M369">
        <f t="shared" si="15"/>
        <v>-60.115900000000003</v>
      </c>
      <c r="N369">
        <f t="shared" si="16"/>
        <v>1.68222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40.814100000000003</v>
      </c>
      <c r="D370">
        <v>30.426500000000001</v>
      </c>
      <c r="E370">
        <v>70.315899999999999</v>
      </c>
      <c r="F370">
        <v>27.1526</v>
      </c>
      <c r="G370">
        <v>0.73776600000000003</v>
      </c>
      <c r="H370">
        <v>1.26885</v>
      </c>
      <c r="I370">
        <v>9.5164299999999997</v>
      </c>
      <c r="J370">
        <v>-23.251799999999999</v>
      </c>
      <c r="K370">
        <v>1</v>
      </c>
      <c r="L370">
        <f t="shared" si="15"/>
        <v>9.5164299999999997</v>
      </c>
      <c r="M370">
        <f t="shared" si="15"/>
        <v>-23.251799999999999</v>
      </c>
      <c r="N370" t="str">
        <f t="shared" si="16"/>
        <v/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39.891300000000001</v>
      </c>
      <c r="D371">
        <v>30.041</v>
      </c>
      <c r="E371">
        <v>79.5852</v>
      </c>
      <c r="F371">
        <v>22.190200000000001</v>
      </c>
      <c r="G371">
        <v>0.81533900000000004</v>
      </c>
      <c r="H371">
        <v>1.0001100000000001</v>
      </c>
      <c r="I371">
        <v>7.5008100000000004</v>
      </c>
      <c r="J371">
        <v>-15.1172</v>
      </c>
      <c r="K371">
        <v>1</v>
      </c>
      <c r="L371">
        <f t="shared" si="15"/>
        <v>7.5008100000000004</v>
      </c>
      <c r="M371">
        <f t="shared" si="15"/>
        <v>-15.1172</v>
      </c>
      <c r="N371" t="str">
        <f t="shared" si="16"/>
        <v/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39.236699999999999</v>
      </c>
      <c r="D372">
        <v>29.896000000000001</v>
      </c>
      <c r="E372">
        <v>90.212100000000007</v>
      </c>
      <c r="F372">
        <v>25.982199999999999</v>
      </c>
      <c r="G372">
        <v>0.82813099999999995</v>
      </c>
      <c r="H372">
        <v>0.67044599999999999</v>
      </c>
      <c r="I372">
        <v>5.0283600000000002</v>
      </c>
      <c r="J372">
        <v>-18.543399999999998</v>
      </c>
      <c r="K372">
        <v>1</v>
      </c>
      <c r="L372">
        <f t="shared" si="15"/>
        <v>5.0283600000000002</v>
      </c>
      <c r="M372">
        <f t="shared" si="15"/>
        <v>-18.543399999999998</v>
      </c>
      <c r="N372" t="str">
        <f t="shared" si="16"/>
        <v/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38.103099999999998</v>
      </c>
      <c r="D373">
        <v>30.698699999999999</v>
      </c>
      <c r="E373">
        <v>100.324</v>
      </c>
      <c r="F373">
        <v>30.523299999999999</v>
      </c>
      <c r="G373">
        <v>0.84113499999999997</v>
      </c>
      <c r="H373">
        <v>1.3890199999999999</v>
      </c>
      <c r="I373">
        <v>10.4177</v>
      </c>
      <c r="J373">
        <v>40.42</v>
      </c>
      <c r="K373">
        <v>1</v>
      </c>
      <c r="L373">
        <f t="shared" si="15"/>
        <v>10.4177</v>
      </c>
      <c r="M373">
        <f t="shared" si="15"/>
        <v>40.42</v>
      </c>
      <c r="N373">
        <f t="shared" si="16"/>
        <v>1.3890199999999999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36.7196</v>
      </c>
      <c r="D374">
        <v>31.694199999999999</v>
      </c>
      <c r="E374">
        <v>99.294200000000004</v>
      </c>
      <c r="F374">
        <v>40.167099999999998</v>
      </c>
      <c r="G374">
        <v>0.85442399999999996</v>
      </c>
      <c r="H374">
        <v>1.7044999999999999</v>
      </c>
      <c r="I374">
        <v>12.783799999999999</v>
      </c>
      <c r="J374">
        <v>17.745799999999999</v>
      </c>
      <c r="K374">
        <v>1</v>
      </c>
      <c r="L374">
        <f t="shared" si="15"/>
        <v>12.783799999999999</v>
      </c>
      <c r="M374">
        <f t="shared" si="15"/>
        <v>17.745799999999999</v>
      </c>
      <c r="N374">
        <f t="shared" si="16"/>
        <v>1.7044999999999999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35.4816</v>
      </c>
      <c r="D375">
        <v>32.793900000000001</v>
      </c>
      <c r="E375">
        <v>104.116</v>
      </c>
      <c r="F375">
        <v>29.4465</v>
      </c>
      <c r="G375">
        <v>0.85602299999999998</v>
      </c>
      <c r="H375">
        <v>1.6558900000000001</v>
      </c>
      <c r="I375">
        <v>12.4192</v>
      </c>
      <c r="J375">
        <v>-2.73428</v>
      </c>
      <c r="K375">
        <v>1</v>
      </c>
      <c r="L375">
        <f t="shared" si="15"/>
        <v>12.4192</v>
      </c>
      <c r="M375">
        <f t="shared" si="15"/>
        <v>-2.73428</v>
      </c>
      <c r="N375">
        <f t="shared" si="16"/>
        <v>1.6558900000000001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33.758800000000001</v>
      </c>
      <c r="D376">
        <v>34.717199999999998</v>
      </c>
      <c r="E376">
        <v>111.045</v>
      </c>
      <c r="F376">
        <v>41.103400000000001</v>
      </c>
      <c r="G376">
        <v>0.86258299999999999</v>
      </c>
      <c r="H376">
        <v>2.5821000000000001</v>
      </c>
      <c r="I376">
        <v>19.3658</v>
      </c>
      <c r="J376">
        <v>52.099499999999999</v>
      </c>
      <c r="K376">
        <v>1</v>
      </c>
      <c r="L376">
        <f t="shared" si="15"/>
        <v>19.3658</v>
      </c>
      <c r="M376">
        <f t="shared" si="15"/>
        <v>52.099499999999999</v>
      </c>
      <c r="N376">
        <f t="shared" si="16"/>
        <v>2.5821000000000001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31.8079</v>
      </c>
      <c r="D377">
        <v>37.235700000000001</v>
      </c>
      <c r="E377">
        <v>106.878</v>
      </c>
      <c r="F377">
        <v>54.164700000000003</v>
      </c>
      <c r="G377">
        <v>0.86864200000000003</v>
      </c>
      <c r="H377">
        <v>3.1856599999999999</v>
      </c>
      <c r="I377">
        <v>23.892499999999998</v>
      </c>
      <c r="J377">
        <v>33.950600000000001</v>
      </c>
      <c r="K377">
        <v>1</v>
      </c>
      <c r="L377">
        <f t="shared" si="15"/>
        <v>23.892499999999998</v>
      </c>
      <c r="M377">
        <f t="shared" si="15"/>
        <v>33.950600000000001</v>
      </c>
      <c r="N377">
        <f t="shared" si="16"/>
        <v>3.1856599999999999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29.782299999999999</v>
      </c>
      <c r="D378">
        <v>39.672400000000003</v>
      </c>
      <c r="E378">
        <v>112.73</v>
      </c>
      <c r="F378">
        <v>39.745800000000003</v>
      </c>
      <c r="G378">
        <v>0.86006499999999997</v>
      </c>
      <c r="H378">
        <v>3.1686800000000002</v>
      </c>
      <c r="I378">
        <v>23.7652</v>
      </c>
      <c r="J378">
        <v>-0.95501100000000005</v>
      </c>
      <c r="K378">
        <v>1</v>
      </c>
      <c r="L378">
        <f t="shared" si="15"/>
        <v>23.7652</v>
      </c>
      <c r="M378">
        <f t="shared" si="15"/>
        <v>-0.95501100000000005</v>
      </c>
      <c r="N378">
        <f t="shared" si="16"/>
        <v>3.1686800000000002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27.508800000000001</v>
      </c>
      <c r="D379">
        <v>42.317799999999998</v>
      </c>
      <c r="E379">
        <v>119.09699999999999</v>
      </c>
      <c r="F379">
        <v>49.1556</v>
      </c>
      <c r="G379">
        <v>0.86265000000000003</v>
      </c>
      <c r="H379">
        <v>3.4881500000000001</v>
      </c>
      <c r="I379">
        <v>26.161200000000001</v>
      </c>
      <c r="J379">
        <v>17.970300000000002</v>
      </c>
      <c r="K379">
        <v>1</v>
      </c>
      <c r="L379">
        <f t="shared" si="15"/>
        <v>26.161200000000001</v>
      </c>
      <c r="M379">
        <f t="shared" si="15"/>
        <v>17.970300000000002</v>
      </c>
      <c r="N379">
        <f t="shared" si="16"/>
        <v>3.4881500000000001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25.287600000000001</v>
      </c>
      <c r="D380">
        <v>45.036299999999997</v>
      </c>
      <c r="E380">
        <v>117.833</v>
      </c>
      <c r="F380">
        <v>42.835599999999999</v>
      </c>
      <c r="G380">
        <v>0.87343700000000002</v>
      </c>
      <c r="H380">
        <v>3.5105400000000002</v>
      </c>
      <c r="I380">
        <v>26.3291</v>
      </c>
      <c r="J380">
        <v>1.2590699999999999</v>
      </c>
      <c r="K380">
        <v>1</v>
      </c>
      <c r="L380">
        <f t="shared" si="15"/>
        <v>26.3291</v>
      </c>
      <c r="M380">
        <f t="shared" si="15"/>
        <v>1.2590699999999999</v>
      </c>
      <c r="N380">
        <f t="shared" si="16"/>
        <v>3.5105400000000002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22.6096</v>
      </c>
      <c r="D381">
        <v>48.299700000000001</v>
      </c>
      <c r="E381">
        <v>117.55200000000001</v>
      </c>
      <c r="F381">
        <v>59.642099999999999</v>
      </c>
      <c r="G381">
        <v>0.87101099999999998</v>
      </c>
      <c r="H381">
        <v>4.2215100000000003</v>
      </c>
      <c r="I381">
        <v>31.6614</v>
      </c>
      <c r="J381">
        <v>39.992199999999997</v>
      </c>
      <c r="K381">
        <v>1</v>
      </c>
      <c r="L381">
        <f t="shared" si="15"/>
        <v>31.6614</v>
      </c>
      <c r="M381">
        <f t="shared" si="15"/>
        <v>39.992199999999997</v>
      </c>
      <c r="N381">
        <f t="shared" si="16"/>
        <v>4.2215100000000003</v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19.727399999999999</v>
      </c>
      <c r="D382">
        <v>51.744500000000002</v>
      </c>
      <c r="E382">
        <v>120.96899999999999</v>
      </c>
      <c r="F382">
        <v>60.718800000000002</v>
      </c>
      <c r="G382">
        <v>0.87234299999999998</v>
      </c>
      <c r="H382">
        <v>4.4915500000000002</v>
      </c>
      <c r="I382">
        <v>33.686700000000002</v>
      </c>
      <c r="J382">
        <v>15.1899</v>
      </c>
      <c r="K382">
        <v>1</v>
      </c>
      <c r="L382">
        <f t="shared" si="15"/>
        <v>33.686700000000002</v>
      </c>
      <c r="M382">
        <f t="shared" si="15"/>
        <v>15.1899</v>
      </c>
      <c r="N382">
        <f t="shared" si="16"/>
        <v>4.4915500000000002</v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16.5428</v>
      </c>
      <c r="D383">
        <v>55.2819</v>
      </c>
      <c r="E383">
        <v>113.666</v>
      </c>
      <c r="F383">
        <v>61.889200000000002</v>
      </c>
      <c r="G383">
        <v>0.87509300000000001</v>
      </c>
      <c r="H383">
        <v>4.7597199999999997</v>
      </c>
      <c r="I383">
        <v>35.698</v>
      </c>
      <c r="J383">
        <v>15.0846</v>
      </c>
      <c r="K383">
        <v>1</v>
      </c>
      <c r="L383">
        <f t="shared" si="15"/>
        <v>35.698</v>
      </c>
      <c r="M383">
        <f t="shared" si="15"/>
        <v>15.0846</v>
      </c>
      <c r="N383">
        <f t="shared" si="16"/>
        <v>4.7597199999999997</v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13.6119</v>
      </c>
      <c r="D384">
        <v>58.760599999999997</v>
      </c>
      <c r="E384">
        <v>112.54300000000001</v>
      </c>
      <c r="F384">
        <v>53.181600000000003</v>
      </c>
      <c r="G384">
        <v>0.88230399999999998</v>
      </c>
      <c r="H384">
        <v>4.5487799999999998</v>
      </c>
      <c r="I384">
        <v>34.115900000000003</v>
      </c>
      <c r="J384">
        <v>-11.865399999999999</v>
      </c>
      <c r="K384">
        <v>1</v>
      </c>
      <c r="L384">
        <f t="shared" si="15"/>
        <v>34.115900000000003</v>
      </c>
      <c r="M384">
        <f t="shared" si="15"/>
        <v>-11.865399999999999</v>
      </c>
      <c r="N384">
        <f t="shared" si="16"/>
        <v>4.5487799999999998</v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10.644600000000001</v>
      </c>
      <c r="D385">
        <v>62.001600000000003</v>
      </c>
      <c r="E385">
        <v>108.985</v>
      </c>
      <c r="F385">
        <v>47.751100000000001</v>
      </c>
      <c r="G385">
        <v>0.87023700000000004</v>
      </c>
      <c r="H385">
        <v>4.3941699999999999</v>
      </c>
      <c r="I385">
        <v>32.956299999999999</v>
      </c>
      <c r="J385">
        <v>-8.6968800000000002</v>
      </c>
      <c r="K385">
        <v>1</v>
      </c>
      <c r="L385">
        <f t="shared" si="15"/>
        <v>32.956299999999999</v>
      </c>
      <c r="M385">
        <f t="shared" si="15"/>
        <v>-8.6968800000000002</v>
      </c>
      <c r="N385">
        <f t="shared" si="16"/>
        <v>4.3941699999999999</v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7.7029699999999997</v>
      </c>
      <c r="D386">
        <v>65.125</v>
      </c>
      <c r="E386">
        <v>103.976</v>
      </c>
      <c r="F386">
        <v>47.329799999999999</v>
      </c>
      <c r="G386">
        <v>0.87024199999999996</v>
      </c>
      <c r="H386">
        <v>4.2906000000000004</v>
      </c>
      <c r="I386">
        <v>32.179600000000001</v>
      </c>
      <c r="J386">
        <v>-5.8256899999999998</v>
      </c>
      <c r="K386">
        <v>1</v>
      </c>
      <c r="L386">
        <f t="shared" si="15"/>
        <v>32.179600000000001</v>
      </c>
      <c r="M386">
        <f t="shared" si="15"/>
        <v>-5.8256899999999998</v>
      </c>
      <c r="N386">
        <f t="shared" si="16"/>
        <v>4.2906000000000004</v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4.8560299999999996</v>
      </c>
      <c r="D387">
        <v>68.085499999999996</v>
      </c>
      <c r="E387">
        <v>102.61799999999999</v>
      </c>
      <c r="F387">
        <v>43.678199999999997</v>
      </c>
      <c r="G387">
        <v>0.87543099999999996</v>
      </c>
      <c r="H387">
        <v>4.1072300000000004</v>
      </c>
      <c r="I387">
        <v>30.804300000000001</v>
      </c>
      <c r="J387">
        <v>-10.314500000000001</v>
      </c>
      <c r="K387">
        <v>1</v>
      </c>
      <c r="L387">
        <f t="shared" si="15"/>
        <v>30.804300000000001</v>
      </c>
      <c r="M387">
        <f t="shared" si="15"/>
        <v>-10.314500000000001</v>
      </c>
      <c r="N387">
        <f t="shared" si="16"/>
        <v>4.1072300000000004</v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2.2087300000000001</v>
      </c>
      <c r="D388">
        <v>70.764700000000005</v>
      </c>
      <c r="E388">
        <v>98.545199999999994</v>
      </c>
      <c r="F388">
        <v>45.2699</v>
      </c>
      <c r="G388">
        <v>0.84136</v>
      </c>
      <c r="H388">
        <v>3.7664900000000001</v>
      </c>
      <c r="I388">
        <v>28.248699999999999</v>
      </c>
      <c r="J388">
        <v>-19.167200000000001</v>
      </c>
      <c r="K388">
        <v>1</v>
      </c>
      <c r="L388">
        <f t="shared" si="15"/>
        <v>28.248699999999999</v>
      </c>
      <c r="M388">
        <f t="shared" si="15"/>
        <v>-19.167200000000001</v>
      </c>
      <c r="N388">
        <f t="shared" si="16"/>
        <v>3.7664900000000001</v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-0.76900999999999997</v>
      </c>
      <c r="D389">
        <v>73.379099999999994</v>
      </c>
      <c r="E389">
        <v>83.283600000000007</v>
      </c>
      <c r="F389">
        <v>59.173900000000003</v>
      </c>
      <c r="G389">
        <v>0.77118299999999995</v>
      </c>
      <c r="H389">
        <v>3.9625599999999999</v>
      </c>
      <c r="I389">
        <v>29.7193</v>
      </c>
      <c r="J389">
        <v>11.029299999999999</v>
      </c>
      <c r="K389">
        <v>1</v>
      </c>
      <c r="L389">
        <f t="shared" si="15"/>
        <v>29.7193</v>
      </c>
      <c r="M389">
        <f t="shared" si="15"/>
        <v>11.029299999999999</v>
      </c>
      <c r="N389">
        <f t="shared" si="16"/>
        <v>3.9625599999999999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-3.35866</v>
      </c>
      <c r="D390">
        <v>75.021199999999993</v>
      </c>
      <c r="E390">
        <v>78.602099999999993</v>
      </c>
      <c r="F390">
        <v>45.1295</v>
      </c>
      <c r="G390">
        <v>0.73098799999999997</v>
      </c>
      <c r="H390">
        <v>3.0664099999999999</v>
      </c>
      <c r="I390">
        <v>22.998100000000001</v>
      </c>
      <c r="J390">
        <v>-50.408999999999999</v>
      </c>
      <c r="K390">
        <v>1</v>
      </c>
      <c r="L390">
        <f t="shared" si="15"/>
        <v>22.998100000000001</v>
      </c>
      <c r="M390">
        <f t="shared" si="15"/>
        <v>-50.408999999999999</v>
      </c>
      <c r="N390">
        <f t="shared" si="16"/>
        <v>3.0664099999999999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-5.5650700000000004</v>
      </c>
      <c r="D391">
        <v>75.820099999999996</v>
      </c>
      <c r="E391">
        <v>79.163799999999995</v>
      </c>
      <c r="F391">
        <v>28.9316</v>
      </c>
      <c r="G391">
        <v>0.79031899999999999</v>
      </c>
      <c r="H391">
        <v>2.34659</v>
      </c>
      <c r="I391">
        <v>17.599499999999999</v>
      </c>
      <c r="J391">
        <v>-40.489699999999999</v>
      </c>
      <c r="K391">
        <v>1</v>
      </c>
      <c r="L391">
        <f t="shared" si="15"/>
        <v>17.599499999999999</v>
      </c>
      <c r="M391">
        <f t="shared" si="15"/>
        <v>-40.489699999999999</v>
      </c>
      <c r="N391">
        <f t="shared" si="16"/>
        <v>2.34659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-7.1574900000000001</v>
      </c>
      <c r="D392">
        <v>76.352599999999995</v>
      </c>
      <c r="E392">
        <v>83.189899999999994</v>
      </c>
      <c r="F392">
        <v>26.871700000000001</v>
      </c>
      <c r="G392">
        <v>0.84107699999999996</v>
      </c>
      <c r="H392">
        <v>1.6790799999999999</v>
      </c>
      <c r="I392">
        <v>12.5931</v>
      </c>
      <c r="J392">
        <v>-37.547699999999999</v>
      </c>
      <c r="K392">
        <v>1</v>
      </c>
      <c r="L392">
        <f t="shared" si="15"/>
        <v>12.5931</v>
      </c>
      <c r="M392">
        <f t="shared" si="15"/>
        <v>-37.547699999999999</v>
      </c>
      <c r="N392">
        <f t="shared" si="16"/>
        <v>1.6790799999999999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-8.8707600000000006</v>
      </c>
      <c r="D393">
        <v>76.130200000000002</v>
      </c>
      <c r="E393">
        <v>90.727099999999993</v>
      </c>
      <c r="F393">
        <v>31.6</v>
      </c>
      <c r="G393">
        <v>0.82708400000000004</v>
      </c>
      <c r="H393">
        <v>1.7276400000000001</v>
      </c>
      <c r="I393">
        <v>12.9573</v>
      </c>
      <c r="J393">
        <v>2.7315299999999998</v>
      </c>
      <c r="K393">
        <v>1</v>
      </c>
      <c r="L393">
        <f t="shared" si="15"/>
        <v>12.9573</v>
      </c>
      <c r="M393">
        <f t="shared" si="15"/>
        <v>2.7315299999999998</v>
      </c>
      <c r="N393">
        <f t="shared" si="16"/>
        <v>1.7276400000000001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-10.545199999999999</v>
      </c>
      <c r="D394">
        <v>75.627700000000004</v>
      </c>
      <c r="E394">
        <v>90.914400000000001</v>
      </c>
      <c r="F394">
        <v>42.975999999999999</v>
      </c>
      <c r="G394">
        <v>0.83910600000000002</v>
      </c>
      <c r="H394">
        <v>1.7481899999999999</v>
      </c>
      <c r="I394">
        <v>13.111499999999999</v>
      </c>
      <c r="J394">
        <v>1.15581</v>
      </c>
      <c r="K394">
        <v>1</v>
      </c>
      <c r="L394">
        <f t="shared" si="15"/>
        <v>13.111499999999999</v>
      </c>
      <c r="M394">
        <f t="shared" si="15"/>
        <v>1.15581</v>
      </c>
      <c r="N394">
        <f t="shared" si="16"/>
        <v>1.7481899999999999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-11.911300000000001</v>
      </c>
      <c r="D395">
        <v>74.633099999999999</v>
      </c>
      <c r="E395">
        <v>100.324</v>
      </c>
      <c r="F395">
        <v>23.9224</v>
      </c>
      <c r="G395">
        <v>0.85186899999999999</v>
      </c>
      <c r="H395">
        <v>1.6898200000000001</v>
      </c>
      <c r="I395">
        <v>12.6737</v>
      </c>
      <c r="J395">
        <v>-3.28355</v>
      </c>
      <c r="K395">
        <v>1</v>
      </c>
      <c r="L395">
        <f t="shared" si="15"/>
        <v>12.6737</v>
      </c>
      <c r="M395">
        <f t="shared" si="15"/>
        <v>-3.28355</v>
      </c>
      <c r="N395">
        <f t="shared" si="16"/>
        <v>1.6898200000000001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-13.3873</v>
      </c>
      <c r="D396">
        <v>73.150000000000006</v>
      </c>
      <c r="E396">
        <v>102.47799999999999</v>
      </c>
      <c r="F396">
        <v>32.676699999999997</v>
      </c>
      <c r="G396">
        <v>0.84979400000000005</v>
      </c>
      <c r="H396">
        <v>2.09239</v>
      </c>
      <c r="I396">
        <v>15.693</v>
      </c>
      <c r="J396">
        <v>22.6449</v>
      </c>
      <c r="K396">
        <v>1</v>
      </c>
      <c r="L396">
        <f t="shared" si="15"/>
        <v>15.693</v>
      </c>
      <c r="M396">
        <f t="shared" si="15"/>
        <v>22.6449</v>
      </c>
      <c r="N396">
        <f t="shared" si="16"/>
        <v>2.09239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-14.804</v>
      </c>
      <c r="D397">
        <v>71.347999999999999</v>
      </c>
      <c r="E397">
        <v>105.848</v>
      </c>
      <c r="F397">
        <v>31.927700000000002</v>
      </c>
      <c r="G397">
        <v>0.853383</v>
      </c>
      <c r="H397">
        <v>2.2922099999999999</v>
      </c>
      <c r="I397">
        <v>17.191600000000001</v>
      </c>
      <c r="J397">
        <v>11.2399</v>
      </c>
      <c r="K397">
        <v>1</v>
      </c>
      <c r="L397">
        <f t="shared" si="15"/>
        <v>17.191600000000001</v>
      </c>
      <c r="M397">
        <f t="shared" si="15"/>
        <v>11.2399</v>
      </c>
      <c r="N397">
        <f t="shared" si="16"/>
        <v>2.2922099999999999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-16.123200000000001</v>
      </c>
      <c r="D398">
        <v>69.227000000000004</v>
      </c>
      <c r="E398">
        <v>114.60299999999999</v>
      </c>
      <c r="F398">
        <v>35.532400000000003</v>
      </c>
      <c r="G398">
        <v>0.85294599999999998</v>
      </c>
      <c r="H398">
        <v>2.4978699999999998</v>
      </c>
      <c r="I398">
        <v>18.734000000000002</v>
      </c>
      <c r="J398">
        <v>11.568300000000001</v>
      </c>
      <c r="K398">
        <v>1</v>
      </c>
      <c r="L398">
        <f t="shared" si="15"/>
        <v>18.734000000000002</v>
      </c>
      <c r="M398">
        <f t="shared" si="15"/>
        <v>11.568300000000001</v>
      </c>
      <c r="N398">
        <f t="shared" si="16"/>
        <v>2.4978699999999998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-17.269200000000001</v>
      </c>
      <c r="D399">
        <v>66.787700000000001</v>
      </c>
      <c r="E399">
        <v>111.372</v>
      </c>
      <c r="F399">
        <v>40.869300000000003</v>
      </c>
      <c r="G399">
        <v>0.85901099999999997</v>
      </c>
      <c r="H399">
        <v>2.6950699999999999</v>
      </c>
      <c r="I399">
        <v>20.213100000000001</v>
      </c>
      <c r="J399">
        <v>11.093</v>
      </c>
      <c r="K399">
        <v>1</v>
      </c>
      <c r="L399">
        <f t="shared" si="15"/>
        <v>20.213100000000001</v>
      </c>
      <c r="M399">
        <f t="shared" si="15"/>
        <v>11.093</v>
      </c>
      <c r="N399">
        <f t="shared" si="16"/>
        <v>2.6950699999999999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-18.353100000000001</v>
      </c>
      <c r="D400">
        <v>64.001499999999993</v>
      </c>
      <c r="E400">
        <v>106.08199999999999</v>
      </c>
      <c r="F400">
        <v>43.116399999999999</v>
      </c>
      <c r="G400">
        <v>0.86660400000000004</v>
      </c>
      <c r="H400">
        <v>2.9896099999999999</v>
      </c>
      <c r="I400">
        <v>22.4221</v>
      </c>
      <c r="J400">
        <v>16.567699999999999</v>
      </c>
      <c r="K400">
        <v>1</v>
      </c>
      <c r="L400">
        <f t="shared" si="15"/>
        <v>22.4221</v>
      </c>
      <c r="M400">
        <f t="shared" si="15"/>
        <v>16.567699999999999</v>
      </c>
      <c r="N400">
        <f t="shared" si="16"/>
        <v>2.9896099999999999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-19.276299999999999</v>
      </c>
      <c r="D401">
        <v>61.061900000000001</v>
      </c>
      <c r="E401">
        <v>117.55200000000001</v>
      </c>
      <c r="F401">
        <v>47.891599999999997</v>
      </c>
      <c r="G401">
        <v>0.85122200000000003</v>
      </c>
      <c r="H401">
        <v>3.0811799999999998</v>
      </c>
      <c r="I401">
        <v>23.108899999999998</v>
      </c>
      <c r="J401">
        <v>5.1506400000000001</v>
      </c>
      <c r="K401">
        <v>1</v>
      </c>
      <c r="L401">
        <f t="shared" si="15"/>
        <v>23.108899999999998</v>
      </c>
      <c r="M401">
        <f t="shared" si="15"/>
        <v>5.1506400000000001</v>
      </c>
      <c r="N401">
        <f t="shared" si="16"/>
        <v>3.0811799999999998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-19.968800000000002</v>
      </c>
      <c r="D402">
        <v>57.750799999999998</v>
      </c>
      <c r="E402">
        <v>121.85899999999999</v>
      </c>
      <c r="F402">
        <v>48.219299999999997</v>
      </c>
      <c r="G402">
        <v>0.84861799999999998</v>
      </c>
      <c r="H402">
        <v>3.3827400000000001</v>
      </c>
      <c r="I402">
        <v>25.3706</v>
      </c>
      <c r="J402">
        <v>16.963000000000001</v>
      </c>
      <c r="K402">
        <v>1</v>
      </c>
      <c r="L402">
        <f t="shared" si="15"/>
        <v>25.3706</v>
      </c>
      <c r="M402">
        <f t="shared" si="15"/>
        <v>16.963000000000001</v>
      </c>
      <c r="N402">
        <f t="shared" si="16"/>
        <v>3.3827400000000001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-20.454999999999998</v>
      </c>
      <c r="D403">
        <v>54.1188</v>
      </c>
      <c r="E403">
        <v>114.27500000000001</v>
      </c>
      <c r="F403">
        <v>51.5899</v>
      </c>
      <c r="G403">
        <v>0.88319400000000003</v>
      </c>
      <c r="H403">
        <v>3.66432</v>
      </c>
      <c r="I403">
        <v>27.482399999999998</v>
      </c>
      <c r="J403">
        <v>15.838900000000001</v>
      </c>
      <c r="K403">
        <v>1</v>
      </c>
      <c r="L403">
        <f t="shared" si="15"/>
        <v>27.482399999999998</v>
      </c>
      <c r="M403">
        <f t="shared" si="15"/>
        <v>15.838900000000001</v>
      </c>
      <c r="N403">
        <f t="shared" si="16"/>
        <v>3.66432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-20.823599999999999</v>
      </c>
      <c r="D404">
        <v>49.9831</v>
      </c>
      <c r="E404">
        <v>116.616</v>
      </c>
      <c r="F404">
        <v>59.829300000000003</v>
      </c>
      <c r="G404">
        <v>0.87432600000000005</v>
      </c>
      <c r="H404">
        <v>4.1521800000000004</v>
      </c>
      <c r="I404">
        <v>31.141400000000001</v>
      </c>
      <c r="J404">
        <v>27.4422</v>
      </c>
      <c r="K404">
        <v>1</v>
      </c>
      <c r="L404">
        <f t="shared" si="15"/>
        <v>31.141400000000001</v>
      </c>
      <c r="M404">
        <f t="shared" si="15"/>
        <v>27.4422</v>
      </c>
      <c r="N404">
        <f t="shared" si="16"/>
        <v>4.1521800000000004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-21.130199999999999</v>
      </c>
      <c r="D405">
        <v>46.058199999999999</v>
      </c>
      <c r="E405">
        <v>126.91500000000001</v>
      </c>
      <c r="F405">
        <v>53.368899999999996</v>
      </c>
      <c r="G405">
        <v>0.87084099999999998</v>
      </c>
      <c r="H405">
        <v>3.9367999999999999</v>
      </c>
      <c r="I405">
        <v>29.5261</v>
      </c>
      <c r="J405">
        <v>-12.1149</v>
      </c>
      <c r="K405">
        <v>1</v>
      </c>
      <c r="L405">
        <f t="shared" si="15"/>
        <v>29.5261</v>
      </c>
      <c r="M405">
        <f t="shared" si="15"/>
        <v>-12.1149</v>
      </c>
      <c r="N405">
        <f t="shared" si="16"/>
        <v>3.9367999999999999</v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-21.3934</v>
      </c>
      <c r="D406">
        <v>41.789099999999998</v>
      </c>
      <c r="E406">
        <v>129.209</v>
      </c>
      <c r="F406">
        <v>61.2806</v>
      </c>
      <c r="G406">
        <v>0.85965199999999997</v>
      </c>
      <c r="H406">
        <v>4.2772199999999998</v>
      </c>
      <c r="I406">
        <v>32.0792</v>
      </c>
      <c r="J406">
        <v>19.148499999999999</v>
      </c>
      <c r="K406">
        <v>1</v>
      </c>
      <c r="L406">
        <f t="shared" si="15"/>
        <v>32.0792</v>
      </c>
      <c r="M406">
        <f t="shared" si="15"/>
        <v>19.148499999999999</v>
      </c>
      <c r="N406">
        <f t="shared" si="16"/>
        <v>4.2772199999999998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-21.738099999999999</v>
      </c>
      <c r="D407">
        <v>37.527700000000003</v>
      </c>
      <c r="E407">
        <v>130.33199999999999</v>
      </c>
      <c r="F407">
        <v>59.548400000000001</v>
      </c>
      <c r="G407">
        <v>0.874282</v>
      </c>
      <c r="H407">
        <v>4.2753199999999998</v>
      </c>
      <c r="I407">
        <v>32.064999999999998</v>
      </c>
      <c r="J407">
        <v>-0.106515</v>
      </c>
      <c r="K407">
        <v>1</v>
      </c>
      <c r="L407">
        <f t="shared" si="15"/>
        <v>32.064999999999998</v>
      </c>
      <c r="M407">
        <f t="shared" si="15"/>
        <v>-0.106515</v>
      </c>
      <c r="N407">
        <f t="shared" si="16"/>
        <v>4.2753199999999998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-22.1082</v>
      </c>
      <c r="D408">
        <v>32.786900000000003</v>
      </c>
      <c r="E408">
        <v>128.13200000000001</v>
      </c>
      <c r="F408">
        <v>71.018100000000004</v>
      </c>
      <c r="G408">
        <v>0.87225699999999995</v>
      </c>
      <c r="H408">
        <v>4.7552000000000003</v>
      </c>
      <c r="I408">
        <v>35.664099999999998</v>
      </c>
      <c r="J408">
        <v>26.993099999999998</v>
      </c>
      <c r="K408">
        <v>1</v>
      </c>
      <c r="L408">
        <f t="shared" si="15"/>
        <v>35.664099999999998</v>
      </c>
      <c r="M408">
        <f t="shared" si="15"/>
        <v>26.993099999999998</v>
      </c>
      <c r="N408">
        <f t="shared" si="16"/>
        <v>4.7552000000000003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-22.6128</v>
      </c>
      <c r="D409">
        <v>27.983000000000001</v>
      </c>
      <c r="E409">
        <v>132.626</v>
      </c>
      <c r="F409">
        <v>68.724100000000007</v>
      </c>
      <c r="G409">
        <v>0.87146999999999997</v>
      </c>
      <c r="H409">
        <v>4.8303799999999999</v>
      </c>
      <c r="I409">
        <v>36.228000000000002</v>
      </c>
      <c r="J409">
        <v>4.2290700000000001</v>
      </c>
      <c r="K409">
        <v>1</v>
      </c>
      <c r="L409">
        <f t="shared" si="15"/>
        <v>36.228000000000002</v>
      </c>
      <c r="M409">
        <f t="shared" si="15"/>
        <v>4.2290700000000001</v>
      </c>
      <c r="N409">
        <f t="shared" si="16"/>
        <v>4.8303799999999999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-23.096499999999999</v>
      </c>
      <c r="D410">
        <v>23.000499999999999</v>
      </c>
      <c r="E410">
        <v>133.797</v>
      </c>
      <c r="F410">
        <v>71.673500000000004</v>
      </c>
      <c r="G410">
        <v>0.86441999999999997</v>
      </c>
      <c r="H410">
        <v>5.0058699999999998</v>
      </c>
      <c r="I410">
        <v>37.5441</v>
      </c>
      <c r="J410">
        <v>9.8712499999999999</v>
      </c>
      <c r="K410">
        <v>1</v>
      </c>
      <c r="L410">
        <f t="shared" si="15"/>
        <v>37.5441</v>
      </c>
      <c r="M410">
        <f t="shared" si="15"/>
        <v>9.8712499999999999</v>
      </c>
      <c r="N410">
        <f t="shared" si="16"/>
        <v>5.0058699999999998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-23.645199999999999</v>
      </c>
      <c r="D411">
        <v>17.898299999999999</v>
      </c>
      <c r="E411">
        <v>130.66</v>
      </c>
      <c r="F411">
        <v>71.299000000000007</v>
      </c>
      <c r="G411">
        <v>0.87309700000000001</v>
      </c>
      <c r="H411">
        <v>5.1316699999999997</v>
      </c>
      <c r="I411">
        <v>38.4876</v>
      </c>
      <c r="J411">
        <v>7.0762999999999998</v>
      </c>
      <c r="K411">
        <v>1</v>
      </c>
      <c r="L411">
        <f t="shared" si="15"/>
        <v>38.4876</v>
      </c>
      <c r="M411">
        <f t="shared" si="15"/>
        <v>7.0762999999999998</v>
      </c>
      <c r="N411">
        <f t="shared" si="16"/>
        <v>5.1316699999999997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-24.250499999999999</v>
      </c>
      <c r="D412">
        <v>12.7768</v>
      </c>
      <c r="E412">
        <v>130.988</v>
      </c>
      <c r="F412">
        <v>69.894499999999994</v>
      </c>
      <c r="G412">
        <v>0.87200100000000003</v>
      </c>
      <c r="H412">
        <v>5.1570900000000002</v>
      </c>
      <c r="I412">
        <v>38.6783</v>
      </c>
      <c r="J412">
        <v>1.4298</v>
      </c>
      <c r="K412">
        <v>1</v>
      </c>
      <c r="L412">
        <f t="shared" si="15"/>
        <v>38.6783</v>
      </c>
      <c r="M412">
        <f t="shared" si="15"/>
        <v>1.4298</v>
      </c>
      <c r="N412">
        <f t="shared" si="16"/>
        <v>5.1570900000000002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-24.863499999999998</v>
      </c>
      <c r="D413">
        <v>7.6421999999999999</v>
      </c>
      <c r="E413">
        <v>127.43</v>
      </c>
      <c r="F413">
        <v>67.694199999999995</v>
      </c>
      <c r="G413">
        <v>0.87207900000000005</v>
      </c>
      <c r="H413">
        <v>5.1710900000000004</v>
      </c>
      <c r="I413">
        <v>38.783299999999997</v>
      </c>
      <c r="J413">
        <v>0.78753700000000004</v>
      </c>
      <c r="K413">
        <v>1</v>
      </c>
      <c r="L413">
        <f t="shared" si="15"/>
        <v>38.783299999999997</v>
      </c>
      <c r="M413">
        <f t="shared" si="15"/>
        <v>0.78753700000000004</v>
      </c>
      <c r="N413">
        <f t="shared" si="16"/>
        <v>5.1710900000000004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-25.446999999999999</v>
      </c>
      <c r="D414">
        <v>2.4811000000000001</v>
      </c>
      <c r="E414">
        <v>126.72799999999999</v>
      </c>
      <c r="F414">
        <v>68.115600000000001</v>
      </c>
      <c r="G414">
        <v>0.87939400000000001</v>
      </c>
      <c r="H414">
        <v>5.1939799999999998</v>
      </c>
      <c r="I414">
        <v>38.954900000000002</v>
      </c>
      <c r="J414">
        <v>1.28738</v>
      </c>
      <c r="K414">
        <v>1</v>
      </c>
      <c r="L414">
        <f t="shared" si="15"/>
        <v>38.954900000000002</v>
      </c>
      <c r="M414">
        <f t="shared" si="15"/>
        <v>1.28738</v>
      </c>
      <c r="N414">
        <f t="shared" si="16"/>
        <v>5.1939799999999998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-25.935199999999998</v>
      </c>
      <c r="D415">
        <v>-2.7867999999999999</v>
      </c>
      <c r="E415">
        <v>122.14</v>
      </c>
      <c r="F415">
        <v>75.371899999999997</v>
      </c>
      <c r="G415">
        <v>0.87820900000000002</v>
      </c>
      <c r="H415">
        <v>5.2904799999999996</v>
      </c>
      <c r="I415">
        <v>39.678699999999999</v>
      </c>
      <c r="J415">
        <v>5.4283599999999996</v>
      </c>
      <c r="K415">
        <v>1</v>
      </c>
      <c r="L415">
        <f t="shared" si="15"/>
        <v>39.678699999999999</v>
      </c>
      <c r="M415">
        <f t="shared" si="15"/>
        <v>5.4283599999999996</v>
      </c>
      <c r="N415">
        <f t="shared" si="16"/>
        <v>5.2904799999999996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-26.644600000000001</v>
      </c>
      <c r="D416">
        <v>-8.0213300000000007</v>
      </c>
      <c r="E416">
        <v>118.348</v>
      </c>
      <c r="F416">
        <v>71.392600000000002</v>
      </c>
      <c r="G416">
        <v>0.88819300000000001</v>
      </c>
      <c r="H416">
        <v>5.2823900000000004</v>
      </c>
      <c r="I416">
        <v>39.618000000000002</v>
      </c>
      <c r="J416">
        <v>-0.45522600000000002</v>
      </c>
      <c r="K416">
        <v>1</v>
      </c>
      <c r="L416">
        <f t="shared" si="15"/>
        <v>39.618000000000002</v>
      </c>
      <c r="M416">
        <f t="shared" si="15"/>
        <v>-0.45522600000000002</v>
      </c>
      <c r="N416">
        <f t="shared" si="16"/>
        <v>5.2823900000000004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-27.508700000000001</v>
      </c>
      <c r="D417">
        <v>-13.134399999999999</v>
      </c>
      <c r="E417">
        <v>118.348</v>
      </c>
      <c r="F417">
        <v>67.694199999999995</v>
      </c>
      <c r="G417">
        <v>0.87112999999999996</v>
      </c>
      <c r="H417">
        <v>5.1855700000000002</v>
      </c>
      <c r="I417">
        <v>38.891800000000003</v>
      </c>
      <c r="J417">
        <v>-5.4461500000000003</v>
      </c>
      <c r="K417">
        <v>1</v>
      </c>
      <c r="L417">
        <f t="shared" si="15"/>
        <v>38.891800000000003</v>
      </c>
      <c r="M417">
        <f t="shared" si="15"/>
        <v>-5.4461500000000003</v>
      </c>
      <c r="N417">
        <f t="shared" si="16"/>
        <v>5.1855700000000002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-28.768999999999998</v>
      </c>
      <c r="D418">
        <v>-17.947299999999998</v>
      </c>
      <c r="E418">
        <v>116.663</v>
      </c>
      <c r="F418">
        <v>59.735700000000001</v>
      </c>
      <c r="G418">
        <v>0.87802199999999997</v>
      </c>
      <c r="H418">
        <v>4.9751799999999999</v>
      </c>
      <c r="I418">
        <v>37.314</v>
      </c>
      <c r="J418">
        <v>-11.834099999999999</v>
      </c>
      <c r="K418">
        <v>1</v>
      </c>
      <c r="L418">
        <f t="shared" si="15"/>
        <v>37.314</v>
      </c>
      <c r="M418">
        <f t="shared" si="15"/>
        <v>-11.834099999999999</v>
      </c>
      <c r="N418">
        <f t="shared" si="16"/>
        <v>4.9751799999999999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-30.1403</v>
      </c>
      <c r="D419">
        <v>-22.6966</v>
      </c>
      <c r="E419">
        <v>107.48699999999999</v>
      </c>
      <c r="F419">
        <v>59.923000000000002</v>
      </c>
      <c r="G419">
        <v>0.88020799999999999</v>
      </c>
      <c r="H419">
        <v>4.9432799999999997</v>
      </c>
      <c r="I419">
        <v>37.0747</v>
      </c>
      <c r="J419">
        <v>-1.79467</v>
      </c>
      <c r="K419">
        <v>1</v>
      </c>
      <c r="L419">
        <f t="shared" si="15"/>
        <v>37.0747</v>
      </c>
      <c r="M419">
        <f t="shared" si="15"/>
        <v>-1.79467</v>
      </c>
      <c r="N419">
        <f t="shared" si="16"/>
        <v>4.9432799999999997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-31.7697</v>
      </c>
      <c r="D420">
        <v>-27.346699999999998</v>
      </c>
      <c r="E420">
        <v>106.129</v>
      </c>
      <c r="F420">
        <v>59.127099999999999</v>
      </c>
      <c r="G420">
        <v>0.88285499999999995</v>
      </c>
      <c r="H420">
        <v>4.9272999999999998</v>
      </c>
      <c r="I420">
        <v>36.954900000000002</v>
      </c>
      <c r="J420">
        <v>-0.89856800000000003</v>
      </c>
      <c r="K420">
        <v>1</v>
      </c>
      <c r="L420">
        <f t="shared" si="15"/>
        <v>36.954900000000002</v>
      </c>
      <c r="M420">
        <f t="shared" si="15"/>
        <v>-0.89856800000000003</v>
      </c>
      <c r="N420">
        <f t="shared" si="16"/>
        <v>4.9272999999999998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-33.436199999999999</v>
      </c>
      <c r="D421">
        <v>-31.834800000000001</v>
      </c>
      <c r="E421">
        <v>108.283</v>
      </c>
      <c r="F421">
        <v>59.080300000000001</v>
      </c>
      <c r="G421">
        <v>0.858761</v>
      </c>
      <c r="H421">
        <v>4.78756</v>
      </c>
      <c r="I421">
        <v>35.906799999999997</v>
      </c>
      <c r="J421">
        <v>-7.8607399999999998</v>
      </c>
      <c r="K421">
        <v>1</v>
      </c>
      <c r="L421">
        <f t="shared" si="15"/>
        <v>35.906799999999997</v>
      </c>
      <c r="M421">
        <f t="shared" si="15"/>
        <v>-7.8607399999999998</v>
      </c>
      <c r="N421">
        <f t="shared" si="16"/>
        <v>4.78756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-35.493099999999998</v>
      </c>
      <c r="D422">
        <v>-36.2014</v>
      </c>
      <c r="E422">
        <v>96.251300000000001</v>
      </c>
      <c r="F422">
        <v>57.535400000000003</v>
      </c>
      <c r="G422">
        <v>0.87426499999999996</v>
      </c>
      <c r="H422">
        <v>4.8267899999999999</v>
      </c>
      <c r="I422">
        <v>36.201000000000001</v>
      </c>
      <c r="J422">
        <v>2.2069100000000001</v>
      </c>
      <c r="K422">
        <v>1</v>
      </c>
      <c r="L422">
        <f t="shared" ref="L422:M485" si="18">IF(I422&lt;100,I422,"")</f>
        <v>36.201000000000001</v>
      </c>
      <c r="M422">
        <f t="shared" si="18"/>
        <v>2.2069100000000001</v>
      </c>
      <c r="N422">
        <f t="shared" si="16"/>
        <v>4.8267899999999999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-37.618000000000002</v>
      </c>
      <c r="D423">
        <v>-40.392499999999998</v>
      </c>
      <c r="E423">
        <v>96.813000000000002</v>
      </c>
      <c r="F423">
        <v>52.432600000000001</v>
      </c>
      <c r="G423">
        <v>0.87776900000000002</v>
      </c>
      <c r="H423">
        <v>4.69895</v>
      </c>
      <c r="I423">
        <v>35.242199999999997</v>
      </c>
      <c r="J423">
        <v>-7.1908500000000002</v>
      </c>
      <c r="K423">
        <v>1</v>
      </c>
      <c r="L423">
        <f t="shared" si="18"/>
        <v>35.242199999999997</v>
      </c>
      <c r="M423">
        <f t="shared" si="18"/>
        <v>-7.1908500000000002</v>
      </c>
      <c r="N423">
        <f t="shared" ref="N423:N486" si="19">IF(I423&gt;10,H423,"")</f>
        <v>4.69895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-39.862099999999998</v>
      </c>
      <c r="D424">
        <v>-44.292000000000002</v>
      </c>
      <c r="E424">
        <v>97.655699999999996</v>
      </c>
      <c r="F424">
        <v>50.747300000000003</v>
      </c>
      <c r="G424">
        <v>0.85058599999999995</v>
      </c>
      <c r="H424">
        <v>4.4991399999999997</v>
      </c>
      <c r="I424">
        <v>33.743600000000001</v>
      </c>
      <c r="J424">
        <v>-11.239800000000001</v>
      </c>
      <c r="K424">
        <v>1</v>
      </c>
      <c r="L424">
        <f t="shared" si="18"/>
        <v>33.743600000000001</v>
      </c>
      <c r="M424">
        <f t="shared" si="18"/>
        <v>-11.239800000000001</v>
      </c>
      <c r="N424">
        <f t="shared" si="19"/>
        <v>4.4991399999999997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-42.1875</v>
      </c>
      <c r="D425">
        <v>-47.872500000000002</v>
      </c>
      <c r="E425">
        <v>90.305800000000005</v>
      </c>
      <c r="F425">
        <v>46.861600000000003</v>
      </c>
      <c r="G425">
        <v>0.85816000000000003</v>
      </c>
      <c r="H425">
        <v>4.2693300000000001</v>
      </c>
      <c r="I425">
        <v>32.020099999999999</v>
      </c>
      <c r="J425">
        <v>-12.926600000000001</v>
      </c>
      <c r="K425">
        <v>1</v>
      </c>
      <c r="L425">
        <f t="shared" si="18"/>
        <v>32.020099999999999</v>
      </c>
      <c r="M425">
        <f t="shared" si="18"/>
        <v>-12.926600000000001</v>
      </c>
      <c r="N425">
        <f t="shared" si="19"/>
        <v>4.2693300000000001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-44.6342</v>
      </c>
      <c r="D426">
        <v>-51.408999999999999</v>
      </c>
      <c r="E426">
        <v>86.560599999999994</v>
      </c>
      <c r="F426">
        <v>47.376600000000003</v>
      </c>
      <c r="G426">
        <v>0.86247700000000005</v>
      </c>
      <c r="H426">
        <v>4.3003999999999998</v>
      </c>
      <c r="I426">
        <v>32.253100000000003</v>
      </c>
      <c r="J426">
        <v>1.74743</v>
      </c>
      <c r="K426">
        <v>1</v>
      </c>
      <c r="L426">
        <f t="shared" si="18"/>
        <v>32.253100000000003</v>
      </c>
      <c r="M426">
        <f t="shared" si="18"/>
        <v>1.74743</v>
      </c>
      <c r="N426">
        <f t="shared" si="19"/>
        <v>4.3003999999999998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-47.029499999999999</v>
      </c>
      <c r="D427">
        <v>-54.786499999999997</v>
      </c>
      <c r="E427">
        <v>82.347300000000004</v>
      </c>
      <c r="F427">
        <v>44.567700000000002</v>
      </c>
      <c r="G427">
        <v>0.836426</v>
      </c>
      <c r="H427">
        <v>4.1406599999999996</v>
      </c>
      <c r="I427">
        <v>31.055099999999999</v>
      </c>
      <c r="J427">
        <v>-8.9849999999999994</v>
      </c>
      <c r="K427">
        <v>1</v>
      </c>
      <c r="L427">
        <f t="shared" si="18"/>
        <v>31.055099999999999</v>
      </c>
      <c r="M427">
        <f t="shared" si="18"/>
        <v>-8.9849999999999994</v>
      </c>
      <c r="N427">
        <f t="shared" si="19"/>
        <v>4.1406599999999996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-49.177900000000001</v>
      </c>
      <c r="D428">
        <v>-57.5289</v>
      </c>
      <c r="E428">
        <v>70.549899999999994</v>
      </c>
      <c r="F428">
        <v>35.017499999999998</v>
      </c>
      <c r="G428">
        <v>0.75638899999999998</v>
      </c>
      <c r="H428">
        <v>3.4837699999999998</v>
      </c>
      <c r="I428">
        <v>26.128399999999999</v>
      </c>
      <c r="J428">
        <v>-36.950200000000002</v>
      </c>
      <c r="K428">
        <v>1</v>
      </c>
      <c r="L428">
        <f t="shared" si="18"/>
        <v>26.128399999999999</v>
      </c>
      <c r="M428">
        <f t="shared" si="18"/>
        <v>-36.950200000000002</v>
      </c>
      <c r="N428">
        <f t="shared" si="19"/>
        <v>3.4837699999999998</v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-50.678100000000001</v>
      </c>
      <c r="D429">
        <v>-59.235900000000001</v>
      </c>
      <c r="E429">
        <v>74.107900000000001</v>
      </c>
      <c r="F429">
        <v>27.1526</v>
      </c>
      <c r="G429">
        <v>0.68922499999999998</v>
      </c>
      <c r="H429">
        <v>2.2725200000000001</v>
      </c>
      <c r="I429">
        <v>17.043900000000001</v>
      </c>
      <c r="J429">
        <v>-68.133600000000001</v>
      </c>
      <c r="K429">
        <v>1</v>
      </c>
      <c r="L429">
        <f t="shared" si="18"/>
        <v>17.043900000000001</v>
      </c>
      <c r="M429">
        <f t="shared" si="18"/>
        <v>-68.133600000000001</v>
      </c>
      <c r="N429">
        <f t="shared" si="19"/>
        <v>2.2725200000000001</v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-51.674900000000001</v>
      </c>
      <c r="D430">
        <v>-60.627899999999997</v>
      </c>
      <c r="E430">
        <v>64.838499999999996</v>
      </c>
      <c r="F430">
        <v>27.3399</v>
      </c>
      <c r="G430">
        <v>0.75644100000000003</v>
      </c>
      <c r="H430">
        <v>1.71207</v>
      </c>
      <c r="I430">
        <v>12.8406</v>
      </c>
      <c r="J430">
        <v>-31.525200000000002</v>
      </c>
      <c r="K430">
        <v>1</v>
      </c>
      <c r="L430">
        <f t="shared" si="18"/>
        <v>12.8406</v>
      </c>
      <c r="M430">
        <f t="shared" si="18"/>
        <v>-31.525200000000002</v>
      </c>
      <c r="N430">
        <f t="shared" si="19"/>
        <v>1.71207</v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-51.959099999999999</v>
      </c>
      <c r="D431">
        <v>-61.881100000000004</v>
      </c>
      <c r="E431">
        <v>50.4664</v>
      </c>
      <c r="F431">
        <v>24.296900000000001</v>
      </c>
      <c r="G431">
        <v>0.743093</v>
      </c>
      <c r="H431">
        <v>1.2850600000000001</v>
      </c>
      <c r="I431">
        <v>9.6379800000000007</v>
      </c>
      <c r="J431">
        <v>-24.019500000000001</v>
      </c>
      <c r="K431">
        <v>1</v>
      </c>
      <c r="L431">
        <f t="shared" si="18"/>
        <v>9.6379800000000007</v>
      </c>
      <c r="M431">
        <f t="shared" si="18"/>
        <v>-24.019500000000001</v>
      </c>
      <c r="N431" t="str">
        <f t="shared" si="19"/>
        <v/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-52.152099999999997</v>
      </c>
      <c r="D432">
        <v>-61.651200000000003</v>
      </c>
      <c r="E432">
        <v>52.338999999999999</v>
      </c>
      <c r="F432">
        <v>20.598500000000001</v>
      </c>
      <c r="G432">
        <v>0.81249300000000002</v>
      </c>
      <c r="H432">
        <v>0.30013099999999998</v>
      </c>
      <c r="I432">
        <v>2.2509899999999998</v>
      </c>
      <c r="J432">
        <v>-55.4026</v>
      </c>
      <c r="K432">
        <v>1</v>
      </c>
      <c r="L432">
        <f t="shared" si="18"/>
        <v>2.2509899999999998</v>
      </c>
      <c r="M432">
        <f t="shared" si="18"/>
        <v>-55.4026</v>
      </c>
      <c r="N432" t="str">
        <f t="shared" si="19"/>
        <v/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-52.109000000000002</v>
      </c>
      <c r="D433">
        <v>-61.727400000000003</v>
      </c>
      <c r="E433">
        <v>38.060400000000001</v>
      </c>
      <c r="F433">
        <v>14.9339</v>
      </c>
      <c r="G433">
        <v>0.75953599999999999</v>
      </c>
      <c r="H433">
        <v>8.7493399999999999E-2</v>
      </c>
      <c r="I433">
        <v>0.65620199999999995</v>
      </c>
      <c r="J433">
        <v>-11.960900000000001</v>
      </c>
      <c r="K433">
        <v>1</v>
      </c>
      <c r="L433">
        <f t="shared" si="18"/>
        <v>0.65620199999999995</v>
      </c>
      <c r="M433">
        <f t="shared" si="18"/>
        <v>-11.960900000000001</v>
      </c>
      <c r="N433" t="str">
        <f t="shared" si="19"/>
        <v/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-52.018099999999997</v>
      </c>
      <c r="D434">
        <v>-61.444600000000001</v>
      </c>
      <c r="E434">
        <v>40.635300000000001</v>
      </c>
      <c r="F434">
        <v>6.1327400000000001</v>
      </c>
      <c r="G434">
        <v>0.79429400000000006</v>
      </c>
      <c r="H434">
        <v>0.29702099999999998</v>
      </c>
      <c r="I434">
        <v>2.2276600000000002</v>
      </c>
      <c r="J434">
        <v>11.786</v>
      </c>
      <c r="K434">
        <v>1</v>
      </c>
      <c r="L434">
        <f t="shared" si="18"/>
        <v>2.2276600000000002</v>
      </c>
      <c r="M434">
        <f t="shared" si="18"/>
        <v>11.786</v>
      </c>
      <c r="N434" t="str">
        <f t="shared" si="19"/>
        <v/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-51.544600000000003</v>
      </c>
      <c r="D435">
        <v>-61.537799999999997</v>
      </c>
      <c r="E435">
        <v>43.069600000000001</v>
      </c>
      <c r="F435">
        <v>11.7973</v>
      </c>
      <c r="G435">
        <v>0.82459400000000005</v>
      </c>
      <c r="H435">
        <v>0.48261599999999999</v>
      </c>
      <c r="I435">
        <v>3.6196299999999999</v>
      </c>
      <c r="J435">
        <v>10.4398</v>
      </c>
      <c r="K435">
        <v>1</v>
      </c>
      <c r="L435">
        <f t="shared" si="18"/>
        <v>3.6196299999999999</v>
      </c>
      <c r="M435">
        <f t="shared" si="18"/>
        <v>10.4398</v>
      </c>
      <c r="N435" t="str">
        <f t="shared" si="19"/>
        <v/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-51.191200000000002</v>
      </c>
      <c r="D436">
        <v>-61.476100000000002</v>
      </c>
      <c r="E436">
        <v>42.133299999999998</v>
      </c>
      <c r="F436">
        <v>9.0820699999999999</v>
      </c>
      <c r="G436">
        <v>0.82805600000000001</v>
      </c>
      <c r="H436">
        <v>0.35871700000000001</v>
      </c>
      <c r="I436">
        <v>2.6903800000000002</v>
      </c>
      <c r="J436">
        <v>-6.9693800000000001</v>
      </c>
      <c r="K436">
        <v>1</v>
      </c>
      <c r="L436">
        <f t="shared" si="18"/>
        <v>2.6903800000000002</v>
      </c>
      <c r="M436">
        <f t="shared" si="18"/>
        <v>-6.9693800000000001</v>
      </c>
      <c r="N436" t="str">
        <f t="shared" si="19"/>
        <v/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-50.994300000000003</v>
      </c>
      <c r="D437">
        <v>-61.2074</v>
      </c>
      <c r="E437">
        <v>46.768000000000001</v>
      </c>
      <c r="F437">
        <v>7.1626700000000003</v>
      </c>
      <c r="G437">
        <v>0.78037900000000004</v>
      </c>
      <c r="H437">
        <v>0.33317099999999999</v>
      </c>
      <c r="I437">
        <v>2.4987900000000001</v>
      </c>
      <c r="J437">
        <v>-1.4369799999999999</v>
      </c>
      <c r="K437">
        <v>1</v>
      </c>
      <c r="L437">
        <f t="shared" si="18"/>
        <v>2.4987900000000001</v>
      </c>
      <c r="M437">
        <f t="shared" si="18"/>
        <v>-1.4369799999999999</v>
      </c>
      <c r="N437" t="str">
        <f t="shared" si="19"/>
        <v/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-50.779299999999999</v>
      </c>
      <c r="D438">
        <v>-61.367800000000003</v>
      </c>
      <c r="E438">
        <v>56.645899999999997</v>
      </c>
      <c r="F438">
        <v>16.525600000000001</v>
      </c>
      <c r="G438">
        <v>0.72538499999999995</v>
      </c>
      <c r="H438">
        <v>0.26828600000000002</v>
      </c>
      <c r="I438">
        <v>2.0121500000000001</v>
      </c>
      <c r="J438">
        <v>-3.6497799999999998</v>
      </c>
      <c r="K438">
        <v>1</v>
      </c>
      <c r="L438">
        <f t="shared" si="18"/>
        <v>2.0121500000000001</v>
      </c>
      <c r="M438">
        <f t="shared" si="18"/>
        <v>-3.6497799999999998</v>
      </c>
      <c r="N438" t="str">
        <f t="shared" si="19"/>
        <v/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-50.71</v>
      </c>
      <c r="D439">
        <v>-61.64</v>
      </c>
      <c r="E439">
        <v>53.556100000000001</v>
      </c>
      <c r="F439">
        <v>15.729799999999999</v>
      </c>
      <c r="G439">
        <v>0.65290000000000004</v>
      </c>
      <c r="H439">
        <v>0.280887</v>
      </c>
      <c r="I439">
        <v>2.1066600000000002</v>
      </c>
      <c r="J439">
        <v>0.708816</v>
      </c>
      <c r="K439">
        <v>1</v>
      </c>
      <c r="L439">
        <f t="shared" si="18"/>
        <v>2.1066600000000002</v>
      </c>
      <c r="M439">
        <f t="shared" si="18"/>
        <v>0.708816</v>
      </c>
      <c r="N439" t="str">
        <f t="shared" si="19"/>
        <v/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-50.567</v>
      </c>
      <c r="D440">
        <v>-61.451099999999997</v>
      </c>
      <c r="E440">
        <v>56.692700000000002</v>
      </c>
      <c r="F440">
        <v>11.0015</v>
      </c>
      <c r="G440">
        <v>0.74232799999999999</v>
      </c>
      <c r="H440">
        <v>0.236953</v>
      </c>
      <c r="I440">
        <v>1.77715</v>
      </c>
      <c r="J440">
        <v>-2.4713400000000001</v>
      </c>
      <c r="K440">
        <v>1</v>
      </c>
      <c r="L440">
        <f t="shared" si="18"/>
        <v>1.77715</v>
      </c>
      <c r="M440">
        <f t="shared" si="18"/>
        <v>-2.4713400000000001</v>
      </c>
      <c r="N440" t="str">
        <f t="shared" si="19"/>
        <v/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-50.469799999999999</v>
      </c>
      <c r="D441">
        <v>-61.227699999999999</v>
      </c>
      <c r="E441">
        <v>56.833199999999998</v>
      </c>
      <c r="F441">
        <v>7.3499299999999996</v>
      </c>
      <c r="G441">
        <v>0.78242199999999995</v>
      </c>
      <c r="H441">
        <v>0.243676</v>
      </c>
      <c r="I441">
        <v>1.82758</v>
      </c>
      <c r="J441">
        <v>0.37820700000000002</v>
      </c>
      <c r="K441">
        <v>1</v>
      </c>
      <c r="L441">
        <f t="shared" si="18"/>
        <v>1.82758</v>
      </c>
      <c r="M441">
        <f t="shared" si="18"/>
        <v>0.37820700000000002</v>
      </c>
      <c r="N441" t="str">
        <f t="shared" si="19"/>
        <v/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-50.3371</v>
      </c>
      <c r="D442">
        <v>-61.101300000000002</v>
      </c>
      <c r="E442">
        <v>50.653599999999997</v>
      </c>
      <c r="F442">
        <v>9.9247399999999999</v>
      </c>
      <c r="G442">
        <v>0.71725499999999998</v>
      </c>
      <c r="H442">
        <v>0.183226</v>
      </c>
      <c r="I442">
        <v>1.3742000000000001</v>
      </c>
      <c r="J442">
        <v>-3.4003199999999998</v>
      </c>
      <c r="K442">
        <v>1</v>
      </c>
      <c r="L442">
        <f t="shared" si="18"/>
        <v>1.3742000000000001</v>
      </c>
      <c r="M442">
        <f t="shared" si="18"/>
        <v>-3.4003199999999998</v>
      </c>
      <c r="N442" t="str">
        <f t="shared" si="19"/>
        <v/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-50.11</v>
      </c>
      <c r="D443">
        <v>-60.763399999999997</v>
      </c>
      <c r="E443">
        <v>48.640599999999999</v>
      </c>
      <c r="F443">
        <v>14.746700000000001</v>
      </c>
      <c r="G443">
        <v>0.69939200000000001</v>
      </c>
      <c r="H443">
        <v>0.40718300000000002</v>
      </c>
      <c r="I443">
        <v>3.0538799999999999</v>
      </c>
      <c r="J443">
        <v>12.5976</v>
      </c>
      <c r="K443">
        <v>1</v>
      </c>
      <c r="L443">
        <f t="shared" si="18"/>
        <v>3.0538799999999999</v>
      </c>
      <c r="M443">
        <f t="shared" si="18"/>
        <v>12.5976</v>
      </c>
      <c r="N443" t="str">
        <f t="shared" si="19"/>
        <v/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-49.589399999999998</v>
      </c>
      <c r="D444">
        <v>-60.620100000000001</v>
      </c>
      <c r="E444">
        <v>45.035899999999998</v>
      </c>
      <c r="F444">
        <v>24.296900000000001</v>
      </c>
      <c r="G444">
        <v>0.71321299999999999</v>
      </c>
      <c r="H444">
        <v>0.53989299999999996</v>
      </c>
      <c r="I444">
        <v>4.0491999999999999</v>
      </c>
      <c r="J444">
        <v>7.4649700000000001</v>
      </c>
      <c r="K444">
        <v>1</v>
      </c>
      <c r="L444">
        <f t="shared" si="18"/>
        <v>4.0491999999999999</v>
      </c>
      <c r="M444">
        <f t="shared" si="18"/>
        <v>7.4649700000000001</v>
      </c>
      <c r="N444" t="str">
        <f t="shared" si="19"/>
        <v/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-48.8782</v>
      </c>
      <c r="D445">
        <v>-60.461599999999997</v>
      </c>
      <c r="E445">
        <v>49.342799999999997</v>
      </c>
      <c r="F445">
        <v>20.598500000000001</v>
      </c>
      <c r="G445">
        <v>0.77759299999999998</v>
      </c>
      <c r="H445">
        <v>0.72868100000000002</v>
      </c>
      <c r="I445">
        <v>5.4651199999999998</v>
      </c>
      <c r="J445">
        <v>10.619400000000001</v>
      </c>
      <c r="K445">
        <v>1</v>
      </c>
      <c r="L445">
        <f t="shared" si="18"/>
        <v>5.4651199999999998</v>
      </c>
      <c r="M445">
        <f t="shared" si="18"/>
        <v>10.619400000000001</v>
      </c>
      <c r="N445" t="str">
        <f t="shared" si="19"/>
        <v/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-47.951799999999999</v>
      </c>
      <c r="D446">
        <v>-60.535299999999999</v>
      </c>
      <c r="E446">
        <v>52.292099999999998</v>
      </c>
      <c r="F446">
        <v>19.615400000000001</v>
      </c>
      <c r="G446">
        <v>0.71230899999999997</v>
      </c>
      <c r="H446">
        <v>0.92930199999999996</v>
      </c>
      <c r="I446">
        <v>6.9697899999999997</v>
      </c>
      <c r="J446">
        <v>11.285</v>
      </c>
      <c r="K446">
        <v>1</v>
      </c>
      <c r="L446">
        <f t="shared" si="18"/>
        <v>6.9697899999999997</v>
      </c>
      <c r="M446">
        <f t="shared" si="18"/>
        <v>11.285</v>
      </c>
      <c r="N446" t="str">
        <f t="shared" si="19"/>
        <v/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-47.234900000000003</v>
      </c>
      <c r="D447">
        <v>-60.577599999999997</v>
      </c>
      <c r="E447">
        <v>53.041200000000003</v>
      </c>
      <c r="F447">
        <v>10.954700000000001</v>
      </c>
      <c r="G447">
        <v>0.74760700000000002</v>
      </c>
      <c r="H447">
        <v>0.71816500000000005</v>
      </c>
      <c r="I447">
        <v>5.3862500000000004</v>
      </c>
      <c r="J447">
        <v>-11.8765</v>
      </c>
      <c r="K447">
        <v>1</v>
      </c>
      <c r="L447">
        <f t="shared" si="18"/>
        <v>5.3862500000000004</v>
      </c>
      <c r="M447">
        <f t="shared" si="18"/>
        <v>-11.8765</v>
      </c>
      <c r="N447" t="str">
        <f t="shared" si="19"/>
        <v/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-46.695099999999996</v>
      </c>
      <c r="D448">
        <v>-60.674199999999999</v>
      </c>
      <c r="E448">
        <v>53.837000000000003</v>
      </c>
      <c r="F448">
        <v>17.742799999999999</v>
      </c>
      <c r="G448">
        <v>0.700824</v>
      </c>
      <c r="H448">
        <v>0.54841200000000001</v>
      </c>
      <c r="I448">
        <v>4.1131000000000002</v>
      </c>
      <c r="J448">
        <v>-9.5486400000000007</v>
      </c>
      <c r="K448">
        <v>1</v>
      </c>
      <c r="L448">
        <f t="shared" si="18"/>
        <v>4.1131000000000002</v>
      </c>
      <c r="M448">
        <f t="shared" si="18"/>
        <v>-9.5486400000000007</v>
      </c>
      <c r="N448" t="str">
        <f t="shared" si="19"/>
        <v/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-46.003399999999999</v>
      </c>
      <c r="D449">
        <v>-60.887</v>
      </c>
      <c r="E449">
        <v>45.972099999999998</v>
      </c>
      <c r="F449">
        <v>19.3813</v>
      </c>
      <c r="G449">
        <v>0.70708099999999996</v>
      </c>
      <c r="H449">
        <v>0.72363500000000003</v>
      </c>
      <c r="I449">
        <v>5.4272799999999997</v>
      </c>
      <c r="J449">
        <v>9.8563500000000008</v>
      </c>
      <c r="K449">
        <v>1</v>
      </c>
      <c r="L449">
        <f t="shared" si="18"/>
        <v>5.4272799999999997</v>
      </c>
      <c r="M449">
        <f t="shared" si="18"/>
        <v>9.8563500000000008</v>
      </c>
      <c r="N449" t="str">
        <f t="shared" si="19"/>
        <v/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-45.216900000000003</v>
      </c>
      <c r="D450">
        <v>-61.4741</v>
      </c>
      <c r="E450">
        <v>38.013599999999997</v>
      </c>
      <c r="F450">
        <v>16.759699999999999</v>
      </c>
      <c r="G450">
        <v>0.68019099999999999</v>
      </c>
      <c r="H450">
        <v>0.98150300000000001</v>
      </c>
      <c r="I450">
        <v>7.3612900000000003</v>
      </c>
      <c r="J450">
        <v>14.505100000000001</v>
      </c>
      <c r="K450">
        <v>1</v>
      </c>
      <c r="L450">
        <f t="shared" si="18"/>
        <v>7.3612900000000003</v>
      </c>
      <c r="M450">
        <f t="shared" si="18"/>
        <v>14.505100000000001</v>
      </c>
      <c r="N450" t="str">
        <f t="shared" si="19"/>
        <v/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-44.373699999999999</v>
      </c>
      <c r="D451">
        <v>-61.979599999999998</v>
      </c>
      <c r="E451">
        <v>32.910800000000002</v>
      </c>
      <c r="F451">
        <v>17.742799999999999</v>
      </c>
      <c r="G451">
        <v>0.62564299999999995</v>
      </c>
      <c r="H451">
        <v>0.98307800000000001</v>
      </c>
      <c r="I451">
        <v>7.3731</v>
      </c>
      <c r="J451">
        <v>8.85851E-2</v>
      </c>
      <c r="K451">
        <v>1</v>
      </c>
      <c r="L451">
        <f t="shared" si="18"/>
        <v>7.3731</v>
      </c>
      <c r="M451">
        <f t="shared" si="18"/>
        <v>8.85851E-2</v>
      </c>
      <c r="N451" t="str">
        <f t="shared" si="19"/>
        <v/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-43.515300000000003</v>
      </c>
      <c r="D452">
        <v>-62.6282</v>
      </c>
      <c r="E452">
        <v>33.893900000000002</v>
      </c>
      <c r="F452">
        <v>16.057500000000001</v>
      </c>
      <c r="G452">
        <v>0.71793600000000002</v>
      </c>
      <c r="H452">
        <v>1.07592</v>
      </c>
      <c r="I452">
        <v>8.0693900000000003</v>
      </c>
      <c r="J452">
        <v>5.2221599999999997</v>
      </c>
      <c r="K452">
        <v>1</v>
      </c>
      <c r="L452">
        <f t="shared" si="18"/>
        <v>8.0693900000000003</v>
      </c>
      <c r="M452">
        <f t="shared" si="18"/>
        <v>5.2221599999999997</v>
      </c>
      <c r="N452" t="str">
        <f t="shared" si="19"/>
        <v/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-42.830399999999997</v>
      </c>
      <c r="D453">
        <v>-62.703400000000002</v>
      </c>
      <c r="E453">
        <v>48.359699999999997</v>
      </c>
      <c r="F453">
        <v>21.768899999999999</v>
      </c>
      <c r="G453">
        <v>0.78450200000000003</v>
      </c>
      <c r="H453">
        <v>0.68902200000000002</v>
      </c>
      <c r="I453">
        <v>5.1676799999999998</v>
      </c>
      <c r="J453">
        <v>-21.762799999999999</v>
      </c>
      <c r="K453">
        <v>1</v>
      </c>
      <c r="L453">
        <f t="shared" si="18"/>
        <v>5.1676799999999998</v>
      </c>
      <c r="M453">
        <f t="shared" si="18"/>
        <v>-21.762799999999999</v>
      </c>
      <c r="N453" t="str">
        <f t="shared" si="19"/>
        <v/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-41.908000000000001</v>
      </c>
      <c r="D454">
        <v>-63.342399999999998</v>
      </c>
      <c r="E454">
        <v>46.346699999999998</v>
      </c>
      <c r="F454">
        <v>21.207100000000001</v>
      </c>
      <c r="G454">
        <v>0.75451199999999996</v>
      </c>
      <c r="H454">
        <v>1.1220699999999999</v>
      </c>
      <c r="I454">
        <v>8.41554</v>
      </c>
      <c r="J454">
        <v>24.359000000000002</v>
      </c>
      <c r="K454">
        <v>1</v>
      </c>
      <c r="L454">
        <f t="shared" si="18"/>
        <v>8.41554</v>
      </c>
      <c r="M454">
        <f t="shared" si="18"/>
        <v>24.359000000000002</v>
      </c>
      <c r="N454" t="str">
        <f t="shared" si="19"/>
        <v/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-40.758499999999998</v>
      </c>
      <c r="D455">
        <v>-63.8932</v>
      </c>
      <c r="E455">
        <v>44.708100000000002</v>
      </c>
      <c r="F455">
        <v>30.663699999999999</v>
      </c>
      <c r="G455">
        <v>0.79530599999999996</v>
      </c>
      <c r="H455">
        <v>1.2747200000000001</v>
      </c>
      <c r="I455">
        <v>9.5603999999999996</v>
      </c>
      <c r="J455">
        <v>8.5864200000000004</v>
      </c>
      <c r="K455">
        <v>1</v>
      </c>
      <c r="L455">
        <f t="shared" si="18"/>
        <v>9.5603999999999996</v>
      </c>
      <c r="M455">
        <f t="shared" si="18"/>
        <v>8.5864200000000004</v>
      </c>
      <c r="N455" t="str">
        <f t="shared" si="19"/>
        <v/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-39.748399999999997</v>
      </c>
      <c r="D456">
        <v>-64.167599999999993</v>
      </c>
      <c r="E456">
        <v>48.266100000000002</v>
      </c>
      <c r="F456">
        <v>24.343699999999998</v>
      </c>
      <c r="G456">
        <v>0.81473099999999998</v>
      </c>
      <c r="H456">
        <v>1.0466800000000001</v>
      </c>
      <c r="I456">
        <v>7.8501200000000004</v>
      </c>
      <c r="J456">
        <v>-12.8271</v>
      </c>
      <c r="K456">
        <v>1</v>
      </c>
      <c r="L456">
        <f t="shared" si="18"/>
        <v>7.8501200000000004</v>
      </c>
      <c r="M456">
        <f t="shared" si="18"/>
        <v>-12.8271</v>
      </c>
      <c r="N456" t="str">
        <f t="shared" si="19"/>
        <v/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-38.853299999999997</v>
      </c>
      <c r="D457">
        <v>-64.518199999999993</v>
      </c>
      <c r="E457">
        <v>54.258400000000002</v>
      </c>
      <c r="F457">
        <v>15.4489</v>
      </c>
      <c r="G457">
        <v>0.84089999999999998</v>
      </c>
      <c r="H457">
        <v>0.96130899999999997</v>
      </c>
      <c r="I457">
        <v>7.2098399999999998</v>
      </c>
      <c r="J457">
        <v>-4.8021000000000003</v>
      </c>
      <c r="K457">
        <v>1</v>
      </c>
      <c r="L457">
        <f t="shared" si="18"/>
        <v>7.2098399999999998</v>
      </c>
      <c r="M457">
        <f t="shared" si="18"/>
        <v>-4.8021000000000003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-37.857700000000001</v>
      </c>
      <c r="D458">
        <v>-64.964200000000005</v>
      </c>
      <c r="E458">
        <v>56.739600000000003</v>
      </c>
      <c r="F458">
        <v>22.517900000000001</v>
      </c>
      <c r="G458">
        <v>0.84300799999999998</v>
      </c>
      <c r="H458">
        <v>1.0909199999999999</v>
      </c>
      <c r="I458">
        <v>8.1819199999999999</v>
      </c>
      <c r="J458">
        <v>7.2906700000000004</v>
      </c>
      <c r="K458">
        <v>1</v>
      </c>
      <c r="L458">
        <f t="shared" si="18"/>
        <v>8.1819199999999999</v>
      </c>
      <c r="M458">
        <f t="shared" si="18"/>
        <v>7.2906700000000004</v>
      </c>
      <c r="N458" t="str">
        <f t="shared" si="19"/>
        <v/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-36.355800000000002</v>
      </c>
      <c r="D459">
        <v>-65.3352</v>
      </c>
      <c r="E459">
        <v>59.173900000000003</v>
      </c>
      <c r="F459">
        <v>32.021299999999997</v>
      </c>
      <c r="G459">
        <v>0.83179599999999998</v>
      </c>
      <c r="H459">
        <v>1.54711</v>
      </c>
      <c r="I459">
        <v>11.603400000000001</v>
      </c>
      <c r="J459">
        <v>25.660799999999998</v>
      </c>
      <c r="K459">
        <v>1</v>
      </c>
      <c r="L459">
        <f t="shared" si="18"/>
        <v>11.603400000000001</v>
      </c>
      <c r="M459">
        <f t="shared" si="18"/>
        <v>25.660799999999998</v>
      </c>
      <c r="N459">
        <f t="shared" si="19"/>
        <v>1.54711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-34.8504</v>
      </c>
      <c r="D460">
        <v>-65.663499999999999</v>
      </c>
      <c r="E460">
        <v>59.361199999999997</v>
      </c>
      <c r="F460">
        <v>26.2163</v>
      </c>
      <c r="G460">
        <v>0.84148800000000001</v>
      </c>
      <c r="H460">
        <v>1.5407</v>
      </c>
      <c r="I460">
        <v>11.555300000000001</v>
      </c>
      <c r="J460">
        <v>-0.36027700000000001</v>
      </c>
      <c r="K460">
        <v>1</v>
      </c>
      <c r="L460">
        <f t="shared" si="18"/>
        <v>11.555300000000001</v>
      </c>
      <c r="M460">
        <f t="shared" si="18"/>
        <v>-0.36027700000000001</v>
      </c>
      <c r="N460">
        <f t="shared" si="19"/>
        <v>1.5407</v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-33.624699999999997</v>
      </c>
      <c r="D461">
        <v>-65.962800000000001</v>
      </c>
      <c r="E461">
        <v>64.510800000000003</v>
      </c>
      <c r="F461">
        <v>13.0145</v>
      </c>
      <c r="G461">
        <v>0.84642700000000004</v>
      </c>
      <c r="H461">
        <v>1.2617700000000001</v>
      </c>
      <c r="I461">
        <v>9.46326</v>
      </c>
      <c r="J461">
        <v>-15.6904</v>
      </c>
      <c r="K461">
        <v>1</v>
      </c>
      <c r="L461">
        <f t="shared" si="18"/>
        <v>9.46326</v>
      </c>
      <c r="M461">
        <f t="shared" si="18"/>
        <v>-15.6904</v>
      </c>
      <c r="N461" t="str">
        <f t="shared" si="19"/>
        <v/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-32.2958</v>
      </c>
      <c r="D462">
        <v>-66.395399999999995</v>
      </c>
      <c r="E462">
        <v>62.872300000000003</v>
      </c>
      <c r="F462">
        <v>21.300699999999999</v>
      </c>
      <c r="G462">
        <v>0.79525699999999999</v>
      </c>
      <c r="H462">
        <v>1.3975299999999999</v>
      </c>
      <c r="I462">
        <v>10.4815</v>
      </c>
      <c r="J462">
        <v>7.6369699999999998</v>
      </c>
      <c r="K462">
        <v>1</v>
      </c>
      <c r="L462">
        <f t="shared" si="18"/>
        <v>10.4815</v>
      </c>
      <c r="M462">
        <f t="shared" si="18"/>
        <v>7.6369699999999998</v>
      </c>
      <c r="N462">
        <f t="shared" si="19"/>
        <v>1.3975299999999999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-31.043399999999998</v>
      </c>
      <c r="D463">
        <v>-66.956699999999998</v>
      </c>
      <c r="E463">
        <v>57.956699999999998</v>
      </c>
      <c r="F463">
        <v>33.566200000000002</v>
      </c>
      <c r="G463">
        <v>0.72761900000000002</v>
      </c>
      <c r="H463">
        <v>1.37242</v>
      </c>
      <c r="I463">
        <v>10.293200000000001</v>
      </c>
      <c r="J463">
        <v>-1.4126799999999999</v>
      </c>
      <c r="K463">
        <v>1</v>
      </c>
      <c r="L463">
        <f t="shared" si="18"/>
        <v>10.293200000000001</v>
      </c>
      <c r="M463">
        <f t="shared" si="18"/>
        <v>-1.4126799999999999</v>
      </c>
      <c r="N463">
        <f t="shared" si="19"/>
        <v>1.37242</v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-30.067799999999998</v>
      </c>
      <c r="D464">
        <v>-67.586299999999994</v>
      </c>
      <c r="E464">
        <v>49.857799999999997</v>
      </c>
      <c r="F464">
        <v>20.645299999999999</v>
      </c>
      <c r="G464">
        <v>0.77423900000000001</v>
      </c>
      <c r="H464">
        <v>1.16116</v>
      </c>
      <c r="I464">
        <v>8.7087599999999998</v>
      </c>
      <c r="J464">
        <v>-11.883100000000001</v>
      </c>
      <c r="K464">
        <v>1</v>
      </c>
      <c r="L464">
        <f t="shared" si="18"/>
        <v>8.7087599999999998</v>
      </c>
      <c r="M464">
        <f t="shared" si="18"/>
        <v>-11.883100000000001</v>
      </c>
      <c r="N464" t="str">
        <f t="shared" si="19"/>
        <v/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-29.2364</v>
      </c>
      <c r="D465">
        <v>-67.997</v>
      </c>
      <c r="E465">
        <v>50.840899999999998</v>
      </c>
      <c r="F465">
        <v>15.5893</v>
      </c>
      <c r="G465">
        <v>0.794736</v>
      </c>
      <c r="H465">
        <v>0.92729300000000003</v>
      </c>
      <c r="I465">
        <v>6.95472</v>
      </c>
      <c r="J465">
        <v>-13.1553</v>
      </c>
      <c r="K465">
        <v>1</v>
      </c>
      <c r="L465">
        <f t="shared" si="18"/>
        <v>6.95472</v>
      </c>
      <c r="M465">
        <f t="shared" si="18"/>
        <v>-13.1553</v>
      </c>
      <c r="N465" t="str">
        <f t="shared" si="19"/>
        <v/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-28.398399999999999</v>
      </c>
      <c r="D466">
        <v>-68.756900000000002</v>
      </c>
      <c r="E466">
        <v>49.623699999999999</v>
      </c>
      <c r="F466">
        <v>22.939299999999999</v>
      </c>
      <c r="G466">
        <v>0.81992799999999999</v>
      </c>
      <c r="H466">
        <v>1.1311899999999999</v>
      </c>
      <c r="I466">
        <v>8.4839300000000009</v>
      </c>
      <c r="J466">
        <v>11.469200000000001</v>
      </c>
      <c r="K466">
        <v>1</v>
      </c>
      <c r="L466">
        <f t="shared" si="18"/>
        <v>8.4839300000000009</v>
      </c>
      <c r="M466">
        <f t="shared" si="18"/>
        <v>11.469200000000001</v>
      </c>
      <c r="N466" t="str">
        <f t="shared" si="19"/>
        <v/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-27.704799999999999</v>
      </c>
      <c r="D467">
        <v>-69.668800000000005</v>
      </c>
      <c r="E467">
        <v>53.322099999999999</v>
      </c>
      <c r="F467">
        <v>21.6753</v>
      </c>
      <c r="G467">
        <v>0.77911900000000001</v>
      </c>
      <c r="H467">
        <v>1.1456900000000001</v>
      </c>
      <c r="I467">
        <v>8.5927299999999995</v>
      </c>
      <c r="J467">
        <v>0.81593700000000002</v>
      </c>
      <c r="K467">
        <v>1</v>
      </c>
      <c r="L467">
        <f t="shared" si="18"/>
        <v>8.5927299999999995</v>
      </c>
      <c r="M467">
        <f t="shared" si="18"/>
        <v>0.81593700000000002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-27.234300000000001</v>
      </c>
      <c r="D468">
        <v>-70.389300000000006</v>
      </c>
      <c r="E468">
        <v>51.9176</v>
      </c>
      <c r="F468">
        <v>12.078200000000001</v>
      </c>
      <c r="G468">
        <v>0.78066500000000005</v>
      </c>
      <c r="H468">
        <v>0.86060599999999998</v>
      </c>
      <c r="I468">
        <v>6.4545599999999999</v>
      </c>
      <c r="J468">
        <v>-16.036300000000001</v>
      </c>
      <c r="K468">
        <v>1</v>
      </c>
      <c r="L468">
        <f t="shared" si="18"/>
        <v>6.4545599999999999</v>
      </c>
      <c r="M468">
        <f t="shared" si="18"/>
        <v>-16.036300000000001</v>
      </c>
      <c r="N468" t="str">
        <f t="shared" si="19"/>
        <v/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-26.912800000000001</v>
      </c>
      <c r="D469">
        <v>-70.938500000000005</v>
      </c>
      <c r="E469">
        <v>49.342799999999997</v>
      </c>
      <c r="F469">
        <v>11.6569</v>
      </c>
      <c r="G469">
        <v>0.72360199999999997</v>
      </c>
      <c r="H469">
        <v>0.63631199999999999</v>
      </c>
      <c r="I469">
        <v>4.7723500000000003</v>
      </c>
      <c r="J469">
        <v>-12.6166</v>
      </c>
      <c r="K469">
        <v>1</v>
      </c>
      <c r="L469">
        <f t="shared" si="18"/>
        <v>4.7723500000000003</v>
      </c>
      <c r="M469">
        <f t="shared" si="18"/>
        <v>-12.6166</v>
      </c>
      <c r="N469" t="str">
        <f t="shared" si="19"/>
        <v/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-26.856300000000001</v>
      </c>
      <c r="D470">
        <v>-71.598200000000006</v>
      </c>
      <c r="E470">
        <v>36.562399999999997</v>
      </c>
      <c r="F470">
        <v>16.525600000000001</v>
      </c>
      <c r="G470">
        <v>0.57761700000000005</v>
      </c>
      <c r="H470">
        <v>0.66217999999999999</v>
      </c>
      <c r="I470">
        <v>4.9663599999999999</v>
      </c>
      <c r="J470">
        <v>1.45505</v>
      </c>
      <c r="K470">
        <v>1</v>
      </c>
      <c r="L470">
        <f t="shared" si="18"/>
        <v>4.9663599999999999</v>
      </c>
      <c r="M470">
        <f t="shared" si="18"/>
        <v>1.45505</v>
      </c>
      <c r="N470" t="str">
        <f t="shared" si="19"/>
        <v/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-26.9786</v>
      </c>
      <c r="D471">
        <v>-71.874200000000002</v>
      </c>
      <c r="E471">
        <v>30.523299999999999</v>
      </c>
      <c r="F471">
        <v>15.0276</v>
      </c>
      <c r="G471">
        <v>0.42181000000000002</v>
      </c>
      <c r="H471">
        <v>0.30186200000000002</v>
      </c>
      <c r="I471">
        <v>2.26397</v>
      </c>
      <c r="J471">
        <v>-20.268000000000001</v>
      </c>
      <c r="K471">
        <v>1</v>
      </c>
      <c r="L471">
        <f t="shared" si="18"/>
        <v>2.26397</v>
      </c>
      <c r="M471">
        <f t="shared" si="18"/>
        <v>-20.268000000000001</v>
      </c>
      <c r="N471" t="str">
        <f t="shared" si="19"/>
        <v/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-26.935500000000001</v>
      </c>
      <c r="D472">
        <v>-71.384699999999995</v>
      </c>
      <c r="E472">
        <v>28.323</v>
      </c>
      <c r="F472">
        <v>21.956099999999999</v>
      </c>
      <c r="G472">
        <v>0.52735299999999996</v>
      </c>
      <c r="H472">
        <v>0.49141800000000002</v>
      </c>
      <c r="I472">
        <v>3.6856399999999998</v>
      </c>
      <c r="J472">
        <v>10.6625</v>
      </c>
      <c r="K472">
        <v>1</v>
      </c>
      <c r="L472">
        <f t="shared" si="18"/>
        <v>3.6856399999999998</v>
      </c>
      <c r="M472">
        <f t="shared" si="18"/>
        <v>10.6625</v>
      </c>
      <c r="N472" t="str">
        <f t="shared" si="19"/>
        <v/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-27.096399999999999</v>
      </c>
      <c r="D473">
        <v>-70.702399999999997</v>
      </c>
      <c r="E473">
        <v>22.564699999999998</v>
      </c>
      <c r="F473">
        <v>19.053599999999999</v>
      </c>
      <c r="G473">
        <v>0.63792499999999996</v>
      </c>
      <c r="H473">
        <v>0.70099999999999996</v>
      </c>
      <c r="I473">
        <v>5.2575099999999999</v>
      </c>
      <c r="J473">
        <v>11.789</v>
      </c>
      <c r="K473">
        <v>1</v>
      </c>
      <c r="L473">
        <f t="shared" si="18"/>
        <v>5.2575099999999999</v>
      </c>
      <c r="M473">
        <f t="shared" si="18"/>
        <v>11.789</v>
      </c>
      <c r="N473" t="str">
        <f t="shared" si="19"/>
        <v/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-27.2958</v>
      </c>
      <c r="D474">
        <v>-70.228800000000007</v>
      </c>
      <c r="E474">
        <v>27.620699999999999</v>
      </c>
      <c r="F474">
        <v>8.9884400000000007</v>
      </c>
      <c r="G474">
        <v>0.34976600000000002</v>
      </c>
      <c r="H474">
        <v>0.51391799999999999</v>
      </c>
      <c r="I474">
        <v>3.85439</v>
      </c>
      <c r="J474">
        <v>-10.523400000000001</v>
      </c>
      <c r="K474">
        <v>1</v>
      </c>
      <c r="L474">
        <f t="shared" si="18"/>
        <v>3.85439</v>
      </c>
      <c r="M474">
        <f t="shared" si="18"/>
        <v>-10.523400000000001</v>
      </c>
      <c r="N474" t="str">
        <f t="shared" si="19"/>
        <v/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-26.857700000000001</v>
      </c>
      <c r="D475">
        <v>-69.378699999999995</v>
      </c>
      <c r="E475">
        <v>28.042100000000001</v>
      </c>
      <c r="F475">
        <v>19.147300000000001</v>
      </c>
      <c r="G475">
        <v>0.23197000000000001</v>
      </c>
      <c r="H475">
        <v>0.95625199999999999</v>
      </c>
      <c r="I475">
        <v>7.1719099999999996</v>
      </c>
      <c r="J475">
        <v>24.881399999999999</v>
      </c>
      <c r="K475">
        <v>1</v>
      </c>
      <c r="L475">
        <f t="shared" si="18"/>
        <v>7.1719099999999996</v>
      </c>
      <c r="M475">
        <f t="shared" si="18"/>
        <v>24.881399999999999</v>
      </c>
      <c r="N475" t="str">
        <f t="shared" si="19"/>
        <v/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-26.269400000000001</v>
      </c>
      <c r="D476">
        <v>-68.706900000000005</v>
      </c>
      <c r="E476">
        <v>31.6936</v>
      </c>
      <c r="F476">
        <v>16.759699999999999</v>
      </c>
      <c r="G476">
        <v>0.325737</v>
      </c>
      <c r="H476">
        <v>0.89300599999999997</v>
      </c>
      <c r="I476">
        <v>6.6975600000000002</v>
      </c>
      <c r="J476">
        <v>-3.5575800000000002</v>
      </c>
      <c r="K476">
        <v>1</v>
      </c>
      <c r="L476">
        <f t="shared" si="18"/>
        <v>6.6975600000000002</v>
      </c>
      <c r="M476">
        <f t="shared" si="18"/>
        <v>-3.5575800000000002</v>
      </c>
      <c r="N476" t="str">
        <f t="shared" si="19"/>
        <v/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-25.4315</v>
      </c>
      <c r="D477">
        <v>-67.861000000000004</v>
      </c>
      <c r="E477">
        <v>31.412700000000001</v>
      </c>
      <c r="F477">
        <v>20.785799999999998</v>
      </c>
      <c r="G477">
        <v>0.18912799999999999</v>
      </c>
      <c r="H477">
        <v>1.19068</v>
      </c>
      <c r="I477">
        <v>8.9301100000000009</v>
      </c>
      <c r="J477">
        <v>16.744199999999999</v>
      </c>
      <c r="K477">
        <v>1</v>
      </c>
      <c r="L477">
        <f t="shared" si="18"/>
        <v>8.9301100000000009</v>
      </c>
      <c r="M477">
        <f t="shared" si="18"/>
        <v>16.744199999999999</v>
      </c>
      <c r="N477" t="str">
        <f t="shared" si="19"/>
        <v/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-24.203499999999998</v>
      </c>
      <c r="D478">
        <v>-67.128299999999996</v>
      </c>
      <c r="E478">
        <v>33.706699999999998</v>
      </c>
      <c r="F478">
        <v>20.926200000000001</v>
      </c>
      <c r="G478">
        <v>0.381131</v>
      </c>
      <c r="H478">
        <v>1.4299299999999999</v>
      </c>
      <c r="I478">
        <v>10.724500000000001</v>
      </c>
      <c r="J478">
        <v>13.458</v>
      </c>
      <c r="K478">
        <v>1</v>
      </c>
      <c r="L478">
        <f t="shared" si="18"/>
        <v>10.724500000000001</v>
      </c>
      <c r="M478">
        <f t="shared" si="18"/>
        <v>13.458</v>
      </c>
      <c r="N478">
        <f t="shared" si="19"/>
        <v>1.4299299999999999</v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-22.867100000000001</v>
      </c>
      <c r="D479">
        <v>-66.641000000000005</v>
      </c>
      <c r="E479">
        <v>38.668999999999997</v>
      </c>
      <c r="F479">
        <v>18.351400000000002</v>
      </c>
      <c r="G479">
        <v>0.56234099999999998</v>
      </c>
      <c r="H479">
        <v>1.4225399999999999</v>
      </c>
      <c r="I479">
        <v>10.669</v>
      </c>
      <c r="J479">
        <v>-0.41591299999999998</v>
      </c>
      <c r="K479">
        <v>1</v>
      </c>
      <c r="L479">
        <f t="shared" si="18"/>
        <v>10.669</v>
      </c>
      <c r="M479">
        <f t="shared" si="18"/>
        <v>-0.41591299999999998</v>
      </c>
      <c r="N479">
        <f t="shared" si="19"/>
        <v>1.4225399999999999</v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-21.770499999999998</v>
      </c>
      <c r="D480">
        <v>-66.193399999999997</v>
      </c>
      <c r="E480">
        <v>41.852400000000003</v>
      </c>
      <c r="F480">
        <v>10.861000000000001</v>
      </c>
      <c r="G480">
        <v>0.62245300000000003</v>
      </c>
      <c r="H480">
        <v>1.18445</v>
      </c>
      <c r="I480">
        <v>8.8833900000000003</v>
      </c>
      <c r="J480">
        <v>-13.3925</v>
      </c>
      <c r="K480">
        <v>1</v>
      </c>
      <c r="L480">
        <f t="shared" si="18"/>
        <v>8.8833900000000003</v>
      </c>
      <c r="M480">
        <f t="shared" si="18"/>
        <v>-13.3925</v>
      </c>
      <c r="N480" t="str">
        <f t="shared" si="19"/>
        <v/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-20.569400000000002</v>
      </c>
      <c r="D481">
        <v>-65.584400000000002</v>
      </c>
      <c r="E481">
        <v>33.004399999999997</v>
      </c>
      <c r="F481">
        <v>15.0276</v>
      </c>
      <c r="G481">
        <v>0.50626899999999997</v>
      </c>
      <c r="H481">
        <v>1.3466199999999999</v>
      </c>
      <c r="I481">
        <v>10.0997</v>
      </c>
      <c r="J481">
        <v>9.1221899999999998</v>
      </c>
      <c r="K481">
        <v>1</v>
      </c>
      <c r="L481">
        <f t="shared" si="18"/>
        <v>10.0997</v>
      </c>
      <c r="M481">
        <f t="shared" si="18"/>
        <v>9.1221899999999998</v>
      </c>
      <c r="N481">
        <f t="shared" si="19"/>
        <v>1.3466199999999999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-19.201899999999998</v>
      </c>
      <c r="D482">
        <v>-64.946899999999999</v>
      </c>
      <c r="E482">
        <v>25.982199999999999</v>
      </c>
      <c r="F482">
        <v>15.917</v>
      </c>
      <c r="G482">
        <v>0.19611300000000001</v>
      </c>
      <c r="H482">
        <v>1.5087999999999999</v>
      </c>
      <c r="I482">
        <v>11.316000000000001</v>
      </c>
      <c r="J482">
        <v>9.1226199999999995</v>
      </c>
      <c r="K482">
        <v>1</v>
      </c>
      <c r="L482">
        <f t="shared" si="18"/>
        <v>11.316000000000001</v>
      </c>
      <c r="M482">
        <f t="shared" si="18"/>
        <v>9.1226199999999995</v>
      </c>
      <c r="N482">
        <f t="shared" si="19"/>
        <v>1.5087999999999999</v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-17.7745</v>
      </c>
      <c r="D483">
        <v>-64.881600000000006</v>
      </c>
      <c r="E483">
        <v>26.122699999999998</v>
      </c>
      <c r="F483">
        <v>16.057500000000001</v>
      </c>
      <c r="G483">
        <v>0.27645399999999998</v>
      </c>
      <c r="H483">
        <v>1.42886</v>
      </c>
      <c r="I483">
        <v>10.7164</v>
      </c>
      <c r="J483">
        <v>-4.4968899999999996</v>
      </c>
      <c r="K483">
        <v>1</v>
      </c>
      <c r="L483">
        <f t="shared" si="18"/>
        <v>10.7164</v>
      </c>
      <c r="M483">
        <f t="shared" si="18"/>
        <v>-4.4968899999999996</v>
      </c>
      <c r="N483">
        <f t="shared" si="19"/>
        <v>1.42886</v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-16.868400000000001</v>
      </c>
      <c r="D484">
        <v>-65.175700000000006</v>
      </c>
      <c r="E484">
        <v>24.999099999999999</v>
      </c>
      <c r="F484">
        <v>10.486499999999999</v>
      </c>
      <c r="G484">
        <v>0.272677</v>
      </c>
      <c r="H484">
        <v>0.95269099999999995</v>
      </c>
      <c r="I484">
        <v>7.1452</v>
      </c>
      <c r="J484">
        <v>-26.784400000000002</v>
      </c>
      <c r="K484">
        <v>1</v>
      </c>
      <c r="L484">
        <f t="shared" si="18"/>
        <v>7.1452</v>
      </c>
      <c r="M484">
        <f t="shared" si="18"/>
        <v>-26.784400000000002</v>
      </c>
      <c r="N484" t="str">
        <f t="shared" si="19"/>
        <v/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-16.144500000000001</v>
      </c>
      <c r="D485">
        <v>-65.582400000000007</v>
      </c>
      <c r="E485">
        <v>23.547899999999998</v>
      </c>
      <c r="F485">
        <v>7.1626700000000003</v>
      </c>
      <c r="G485">
        <v>0.23988899999999999</v>
      </c>
      <c r="H485">
        <v>0.830318</v>
      </c>
      <c r="I485">
        <v>6.2274000000000003</v>
      </c>
      <c r="J485">
        <v>-6.8834999999999997</v>
      </c>
      <c r="K485">
        <v>1</v>
      </c>
      <c r="L485">
        <f t="shared" si="18"/>
        <v>6.2274000000000003</v>
      </c>
      <c r="M485">
        <f t="shared" si="18"/>
        <v>-6.8834999999999997</v>
      </c>
      <c r="N485" t="str">
        <f t="shared" si="19"/>
        <v/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-15.827</v>
      </c>
      <c r="D486">
        <v>-65.858500000000006</v>
      </c>
      <c r="E486">
        <v>21.956099999999999</v>
      </c>
      <c r="F486">
        <v>6.1795600000000004</v>
      </c>
      <c r="G486">
        <v>0.31371700000000002</v>
      </c>
      <c r="H486">
        <v>0.42076599999999997</v>
      </c>
      <c r="I486">
        <v>3.1557599999999999</v>
      </c>
      <c r="J486">
        <v>-23.037400000000002</v>
      </c>
      <c r="K486">
        <v>1</v>
      </c>
      <c r="L486">
        <f t="shared" ref="L486:M549" si="21">IF(I486&lt;100,I486,"")</f>
        <v>3.1557599999999999</v>
      </c>
      <c r="M486">
        <f t="shared" si="21"/>
        <v>-23.037400000000002</v>
      </c>
      <c r="N486" t="str">
        <f t="shared" si="19"/>
        <v/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-16.1586</v>
      </c>
      <c r="D487">
        <v>-66.063100000000006</v>
      </c>
      <c r="E487">
        <v>22.4711</v>
      </c>
      <c r="F487">
        <v>14.278499999999999</v>
      </c>
      <c r="G487">
        <v>0.26838899999999999</v>
      </c>
      <c r="H487">
        <v>0.389629</v>
      </c>
      <c r="I487">
        <v>2.9222199999999998</v>
      </c>
      <c r="J487">
        <v>-1.7515099999999999</v>
      </c>
      <c r="K487">
        <v>1</v>
      </c>
      <c r="L487">
        <f t="shared" si="21"/>
        <v>2.9222199999999998</v>
      </c>
      <c r="M487">
        <f t="shared" si="21"/>
        <v>-1.7515099999999999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-16.9132</v>
      </c>
      <c r="D488">
        <v>-65.815600000000003</v>
      </c>
      <c r="E488">
        <v>29.4465</v>
      </c>
      <c r="F488">
        <v>24.015999999999998</v>
      </c>
      <c r="G488">
        <v>0.54169500000000004</v>
      </c>
      <c r="H488">
        <v>0.79415400000000003</v>
      </c>
      <c r="I488">
        <v>5.9561700000000002</v>
      </c>
      <c r="J488">
        <v>22.7547</v>
      </c>
      <c r="K488">
        <v>1</v>
      </c>
      <c r="L488">
        <f t="shared" si="21"/>
        <v>5.9561700000000002</v>
      </c>
      <c r="M488">
        <f t="shared" si="21"/>
        <v>22.7547</v>
      </c>
      <c r="N488" t="str">
        <f t="shared" si="22"/>
        <v/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-17.582599999999999</v>
      </c>
      <c r="D489">
        <v>-65.922399999999996</v>
      </c>
      <c r="E489">
        <v>35.485599999999998</v>
      </c>
      <c r="F489">
        <v>12.2187</v>
      </c>
      <c r="G489">
        <v>0.49962600000000001</v>
      </c>
      <c r="H489">
        <v>0.67778799999999995</v>
      </c>
      <c r="I489">
        <v>5.0834200000000003</v>
      </c>
      <c r="J489">
        <v>-6.5456200000000004</v>
      </c>
      <c r="K489">
        <v>1</v>
      </c>
      <c r="L489">
        <f t="shared" si="21"/>
        <v>5.0834200000000003</v>
      </c>
      <c r="M489">
        <f t="shared" si="21"/>
        <v>-6.5456200000000004</v>
      </c>
      <c r="N489" t="str">
        <f t="shared" si="22"/>
        <v/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-17.977399999999999</v>
      </c>
      <c r="D490">
        <v>-65.4071</v>
      </c>
      <c r="E490">
        <v>33.566200000000002</v>
      </c>
      <c r="F490">
        <v>14.653</v>
      </c>
      <c r="G490">
        <v>0.29688100000000001</v>
      </c>
      <c r="H490">
        <v>0.64912199999999998</v>
      </c>
      <c r="I490">
        <v>4.8684200000000004</v>
      </c>
      <c r="J490">
        <v>-1.6124799999999999</v>
      </c>
      <c r="K490">
        <v>1</v>
      </c>
      <c r="L490">
        <f t="shared" si="21"/>
        <v>4.8684200000000004</v>
      </c>
      <c r="M490">
        <f t="shared" si="21"/>
        <v>-1.6124799999999999</v>
      </c>
      <c r="N490" t="str">
        <f t="shared" si="22"/>
        <v/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-18.397400000000001</v>
      </c>
      <c r="D491">
        <v>-64.144900000000007</v>
      </c>
      <c r="E491">
        <v>28.978400000000001</v>
      </c>
      <c r="F491">
        <v>28.369800000000001</v>
      </c>
      <c r="G491">
        <v>0.29558699999999999</v>
      </c>
      <c r="H491">
        <v>1.3302400000000001</v>
      </c>
      <c r="I491">
        <v>9.9767899999999994</v>
      </c>
      <c r="J491">
        <v>38.312899999999999</v>
      </c>
      <c r="K491">
        <v>1</v>
      </c>
      <c r="L491">
        <f t="shared" si="21"/>
        <v>9.9767899999999994</v>
      </c>
      <c r="M491">
        <f t="shared" si="21"/>
        <v>38.312899999999999</v>
      </c>
      <c r="N491" t="str">
        <f t="shared" si="22"/>
        <v/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-18.588999999999999</v>
      </c>
      <c r="D492">
        <v>-63.055300000000003</v>
      </c>
      <c r="E492">
        <v>25.841799999999999</v>
      </c>
      <c r="F492">
        <v>16.244700000000002</v>
      </c>
      <c r="G492">
        <v>0.231516</v>
      </c>
      <c r="H492">
        <v>1.1063799999999999</v>
      </c>
      <c r="I492">
        <v>8.2978299999999994</v>
      </c>
      <c r="J492">
        <v>-12.5922</v>
      </c>
      <c r="K492">
        <v>1</v>
      </c>
      <c r="L492">
        <f t="shared" si="21"/>
        <v>8.2978299999999994</v>
      </c>
      <c r="M492">
        <f t="shared" si="21"/>
        <v>-12.5922</v>
      </c>
      <c r="N492" t="str">
        <f t="shared" si="22"/>
        <v/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-18.212700000000002</v>
      </c>
      <c r="D493">
        <v>-61.972200000000001</v>
      </c>
      <c r="E493">
        <v>24.343699999999998</v>
      </c>
      <c r="F493">
        <v>18.351400000000002</v>
      </c>
      <c r="G493">
        <v>0.25353700000000001</v>
      </c>
      <c r="H493">
        <v>1.1466499999999999</v>
      </c>
      <c r="I493">
        <v>8.5998900000000003</v>
      </c>
      <c r="J493">
        <v>2.26539</v>
      </c>
      <c r="K493">
        <v>1</v>
      </c>
      <c r="L493">
        <f t="shared" si="21"/>
        <v>8.5998900000000003</v>
      </c>
      <c r="M493">
        <f t="shared" si="21"/>
        <v>2.26539</v>
      </c>
      <c r="N493" t="str">
        <f t="shared" si="22"/>
        <v/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-17.143899999999999</v>
      </c>
      <c r="D494">
        <v>-60.965200000000003</v>
      </c>
      <c r="E494">
        <v>27.808</v>
      </c>
      <c r="F494">
        <v>22.939299999999999</v>
      </c>
      <c r="G494">
        <v>0.45236599999999999</v>
      </c>
      <c r="H494">
        <v>1.4684299999999999</v>
      </c>
      <c r="I494">
        <v>11.013199999999999</v>
      </c>
      <c r="J494">
        <v>18.100300000000001</v>
      </c>
      <c r="K494">
        <v>1</v>
      </c>
      <c r="L494">
        <f t="shared" si="21"/>
        <v>11.013199999999999</v>
      </c>
      <c r="M494">
        <f t="shared" si="21"/>
        <v>18.100300000000001</v>
      </c>
      <c r="N494">
        <f t="shared" si="22"/>
        <v>1.4684299999999999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-16.034400000000002</v>
      </c>
      <c r="D495">
        <v>-60.194099999999999</v>
      </c>
      <c r="E495">
        <v>29.399699999999999</v>
      </c>
      <c r="F495">
        <v>14.606199999999999</v>
      </c>
      <c r="G495">
        <v>0.41365099999999999</v>
      </c>
      <c r="H495">
        <v>1.3511299999999999</v>
      </c>
      <c r="I495">
        <v>10.1335</v>
      </c>
      <c r="J495">
        <v>-6.59816</v>
      </c>
      <c r="K495">
        <v>1</v>
      </c>
      <c r="L495">
        <f t="shared" si="21"/>
        <v>10.1335</v>
      </c>
      <c r="M495">
        <f t="shared" si="21"/>
        <v>-6.59816</v>
      </c>
      <c r="N495">
        <f t="shared" si="22"/>
        <v>1.3511299999999999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-15.037100000000001</v>
      </c>
      <c r="D496">
        <v>-59.294699999999999</v>
      </c>
      <c r="E496">
        <v>29.399699999999999</v>
      </c>
      <c r="F496">
        <v>11.891</v>
      </c>
      <c r="G496">
        <v>0.36629200000000001</v>
      </c>
      <c r="H496">
        <v>1.34294</v>
      </c>
      <c r="I496">
        <v>10.072100000000001</v>
      </c>
      <c r="J496">
        <v>-0.46081299999999997</v>
      </c>
      <c r="K496">
        <v>1</v>
      </c>
      <c r="L496">
        <f t="shared" si="21"/>
        <v>10.072100000000001</v>
      </c>
      <c r="M496">
        <f t="shared" si="21"/>
        <v>-0.46081299999999997</v>
      </c>
      <c r="N496">
        <f t="shared" si="22"/>
        <v>1.34294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-14.231400000000001</v>
      </c>
      <c r="D497">
        <v>-58.462499999999999</v>
      </c>
      <c r="E497">
        <v>26.450399999999998</v>
      </c>
      <c r="F497">
        <v>9.8779299999999992</v>
      </c>
      <c r="G497">
        <v>0.23611699999999999</v>
      </c>
      <c r="H497">
        <v>1.15831</v>
      </c>
      <c r="I497">
        <v>8.6873299999999993</v>
      </c>
      <c r="J497">
        <v>-10.3855</v>
      </c>
      <c r="K497">
        <v>1</v>
      </c>
      <c r="L497">
        <f t="shared" si="21"/>
        <v>8.6873299999999993</v>
      </c>
      <c r="M497">
        <f t="shared" si="21"/>
        <v>-10.3855</v>
      </c>
      <c r="N497" t="str">
        <f t="shared" si="22"/>
        <v/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-13.569800000000001</v>
      </c>
      <c r="D498">
        <v>-57.326000000000001</v>
      </c>
      <c r="E498">
        <v>27.854800000000001</v>
      </c>
      <c r="F498">
        <v>17.7896</v>
      </c>
      <c r="G498">
        <v>0.26730799999999999</v>
      </c>
      <c r="H498">
        <v>1.31511</v>
      </c>
      <c r="I498">
        <v>9.8633199999999999</v>
      </c>
      <c r="J498">
        <v>8.8199900000000007</v>
      </c>
      <c r="K498">
        <v>1</v>
      </c>
      <c r="L498">
        <f t="shared" si="21"/>
        <v>9.8633199999999999</v>
      </c>
      <c r="M498">
        <f t="shared" si="21"/>
        <v>8.8199900000000007</v>
      </c>
      <c r="N498" t="str">
        <f t="shared" si="22"/>
        <v/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-12.9717</v>
      </c>
      <c r="D499">
        <v>-56.042499999999997</v>
      </c>
      <c r="E499">
        <v>28.884699999999999</v>
      </c>
      <c r="F499">
        <v>18.164100000000001</v>
      </c>
      <c r="G499">
        <v>0.43676300000000001</v>
      </c>
      <c r="H499">
        <v>1.41594</v>
      </c>
      <c r="I499">
        <v>10.6196</v>
      </c>
      <c r="J499">
        <v>5.6720499999999996</v>
      </c>
      <c r="K499">
        <v>1</v>
      </c>
      <c r="L499">
        <f t="shared" si="21"/>
        <v>10.6196</v>
      </c>
      <c r="M499">
        <f t="shared" si="21"/>
        <v>5.6720499999999996</v>
      </c>
      <c r="N499">
        <f t="shared" si="22"/>
        <v>1.41594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-12.7014</v>
      </c>
      <c r="D500">
        <v>-54.887900000000002</v>
      </c>
      <c r="E500">
        <v>22.892399999999999</v>
      </c>
      <c r="F500">
        <v>14.6999</v>
      </c>
      <c r="G500">
        <v>0.34997400000000001</v>
      </c>
      <c r="H500">
        <v>1.18587</v>
      </c>
      <c r="I500">
        <v>8.8940199999999994</v>
      </c>
      <c r="J500">
        <v>-12.941800000000001</v>
      </c>
      <c r="K500">
        <v>1</v>
      </c>
      <c r="L500">
        <f t="shared" si="21"/>
        <v>8.8940199999999994</v>
      </c>
      <c r="M500">
        <f t="shared" si="21"/>
        <v>-12.941800000000001</v>
      </c>
      <c r="N500" t="str">
        <f t="shared" si="22"/>
        <v/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-12.555400000000001</v>
      </c>
      <c r="D501">
        <v>-53.765799999999999</v>
      </c>
      <c r="E501">
        <v>24.062799999999999</v>
      </c>
      <c r="F501">
        <v>10.158799999999999</v>
      </c>
      <c r="G501">
        <v>0.30704300000000001</v>
      </c>
      <c r="H501">
        <v>1.1315500000000001</v>
      </c>
      <c r="I501">
        <v>8.4866700000000002</v>
      </c>
      <c r="J501">
        <v>-3.0551499999999998</v>
      </c>
      <c r="K501">
        <v>1</v>
      </c>
      <c r="L501">
        <f t="shared" si="21"/>
        <v>8.4866700000000002</v>
      </c>
      <c r="M501">
        <f t="shared" si="21"/>
        <v>-3.0551499999999998</v>
      </c>
      <c r="N501" t="str">
        <f t="shared" si="22"/>
        <v/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-12.2851</v>
      </c>
      <c r="D502">
        <v>-52.674799999999998</v>
      </c>
      <c r="E502">
        <v>31.2255</v>
      </c>
      <c r="F502">
        <v>11.937799999999999</v>
      </c>
      <c r="G502">
        <v>0.47689199999999998</v>
      </c>
      <c r="H502">
        <v>1.1240000000000001</v>
      </c>
      <c r="I502">
        <v>8.4299800000000005</v>
      </c>
      <c r="J502">
        <v>-0.42512</v>
      </c>
      <c r="K502">
        <v>1</v>
      </c>
      <c r="L502">
        <f t="shared" si="21"/>
        <v>8.4299800000000005</v>
      </c>
      <c r="M502">
        <f t="shared" si="21"/>
        <v>-0.42512</v>
      </c>
      <c r="N502" t="str">
        <f t="shared" si="22"/>
        <v/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-12.014099999999999</v>
      </c>
      <c r="D503">
        <v>-51.744799999999998</v>
      </c>
      <c r="E503">
        <v>42.414200000000001</v>
      </c>
      <c r="F503">
        <v>17.087399999999999</v>
      </c>
      <c r="G503">
        <v>0.67729099999999998</v>
      </c>
      <c r="H503">
        <v>0.96861600000000003</v>
      </c>
      <c r="I503">
        <v>7.26464</v>
      </c>
      <c r="J503">
        <v>-8.7401400000000002</v>
      </c>
      <c r="K503">
        <v>1</v>
      </c>
      <c r="L503">
        <f t="shared" si="21"/>
        <v>7.26464</v>
      </c>
      <c r="M503">
        <f t="shared" si="21"/>
        <v>-8.7401400000000002</v>
      </c>
      <c r="N503" t="str">
        <f t="shared" si="22"/>
        <v/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-11.6541</v>
      </c>
      <c r="D504">
        <v>-50.875500000000002</v>
      </c>
      <c r="E504">
        <v>48.968299999999999</v>
      </c>
      <c r="F504">
        <v>14.980700000000001</v>
      </c>
      <c r="G504">
        <v>0.68964999999999999</v>
      </c>
      <c r="H504">
        <v>0.94091100000000005</v>
      </c>
      <c r="I504">
        <v>7.0568499999999998</v>
      </c>
      <c r="J504">
        <v>-1.5584</v>
      </c>
      <c r="K504">
        <v>1</v>
      </c>
      <c r="L504">
        <f t="shared" si="21"/>
        <v>7.0568499999999998</v>
      </c>
      <c r="M504">
        <f t="shared" si="21"/>
        <v>-1.5584</v>
      </c>
      <c r="N504" t="str">
        <f t="shared" si="22"/>
        <v/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-11.2521</v>
      </c>
      <c r="D505">
        <v>-49.950699999999998</v>
      </c>
      <c r="E505">
        <v>58.190800000000003</v>
      </c>
      <c r="F505">
        <v>16.619299999999999</v>
      </c>
      <c r="G505">
        <v>0.72688600000000003</v>
      </c>
      <c r="H505">
        <v>1.0084</v>
      </c>
      <c r="I505">
        <v>7.5629900000000001</v>
      </c>
      <c r="J505">
        <v>3.7960600000000002</v>
      </c>
      <c r="K505">
        <v>1</v>
      </c>
      <c r="L505">
        <f t="shared" si="21"/>
        <v>7.5629900000000001</v>
      </c>
      <c r="M505">
        <f t="shared" si="21"/>
        <v>3.7960600000000002</v>
      </c>
      <c r="N505" t="str">
        <f t="shared" si="22"/>
        <v/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-10.851800000000001</v>
      </c>
      <c r="D506">
        <v>-48.8384</v>
      </c>
      <c r="E506">
        <v>62.357300000000002</v>
      </c>
      <c r="F506">
        <v>19.053599999999999</v>
      </c>
      <c r="G506">
        <v>0.78152500000000003</v>
      </c>
      <c r="H506">
        <v>1.1821699999999999</v>
      </c>
      <c r="I506">
        <v>8.8663100000000004</v>
      </c>
      <c r="J506">
        <v>9.7749400000000009</v>
      </c>
      <c r="K506">
        <v>1</v>
      </c>
      <c r="L506">
        <f t="shared" si="21"/>
        <v>8.8663100000000004</v>
      </c>
      <c r="M506">
        <f t="shared" si="21"/>
        <v>9.7749400000000009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-10.3446</v>
      </c>
      <c r="D507">
        <v>-47.4651</v>
      </c>
      <c r="E507">
        <v>64.744900000000001</v>
      </c>
      <c r="F507">
        <v>22.7988</v>
      </c>
      <c r="G507">
        <v>0.76483199999999996</v>
      </c>
      <c r="H507">
        <v>1.464</v>
      </c>
      <c r="I507">
        <v>10.98</v>
      </c>
      <c r="J507">
        <v>15.8527</v>
      </c>
      <c r="K507">
        <v>1</v>
      </c>
      <c r="L507">
        <f t="shared" si="21"/>
        <v>10.98</v>
      </c>
      <c r="M507">
        <f t="shared" si="21"/>
        <v>15.8527</v>
      </c>
      <c r="N507">
        <f t="shared" si="22"/>
        <v>1.464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-9.7867099999999994</v>
      </c>
      <c r="D508">
        <v>-45.733199999999997</v>
      </c>
      <c r="E508">
        <v>70.362700000000004</v>
      </c>
      <c r="F508">
        <v>29.306100000000001</v>
      </c>
      <c r="G508">
        <v>0.78064299999999998</v>
      </c>
      <c r="H508">
        <v>1.81948</v>
      </c>
      <c r="I508">
        <v>13.646100000000001</v>
      </c>
      <c r="J508">
        <v>19.995799999999999</v>
      </c>
      <c r="K508">
        <v>1</v>
      </c>
      <c r="L508">
        <f t="shared" si="21"/>
        <v>13.646100000000001</v>
      </c>
      <c r="M508">
        <f t="shared" si="21"/>
        <v>19.995799999999999</v>
      </c>
      <c r="N508">
        <f t="shared" si="22"/>
        <v>1.81948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-9.3352400000000006</v>
      </c>
      <c r="D509">
        <v>-43.577599999999997</v>
      </c>
      <c r="E509">
        <v>70.830799999999996</v>
      </c>
      <c r="F509">
        <v>34.081200000000003</v>
      </c>
      <c r="G509">
        <v>0.73890699999999998</v>
      </c>
      <c r="H509">
        <v>2.20235</v>
      </c>
      <c r="I509">
        <v>16.517700000000001</v>
      </c>
      <c r="J509">
        <v>21.536799999999999</v>
      </c>
      <c r="K509">
        <v>1</v>
      </c>
      <c r="L509">
        <f t="shared" si="21"/>
        <v>16.517700000000001</v>
      </c>
      <c r="M509">
        <f t="shared" si="21"/>
        <v>21.536799999999999</v>
      </c>
      <c r="N509">
        <f t="shared" si="22"/>
        <v>2.20235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-8.9697200000000006</v>
      </c>
      <c r="D510">
        <v>-41.419400000000003</v>
      </c>
      <c r="E510">
        <v>84.688000000000002</v>
      </c>
      <c r="F510">
        <v>31.085000000000001</v>
      </c>
      <c r="G510">
        <v>0.79535</v>
      </c>
      <c r="H510">
        <v>2.18899</v>
      </c>
      <c r="I510">
        <v>16.4175</v>
      </c>
      <c r="J510">
        <v>-0.75143599999999999</v>
      </c>
      <c r="K510">
        <v>1</v>
      </c>
      <c r="L510">
        <f t="shared" si="21"/>
        <v>16.4175</v>
      </c>
      <c r="M510">
        <f t="shared" si="21"/>
        <v>-0.75143599999999999</v>
      </c>
      <c r="N510">
        <f t="shared" si="22"/>
        <v>2.18899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-8.7689299999999992</v>
      </c>
      <c r="D511">
        <v>-38.991399999999999</v>
      </c>
      <c r="E511">
        <v>90.914400000000001</v>
      </c>
      <c r="F511">
        <v>32.629899999999999</v>
      </c>
      <c r="G511">
        <v>0.80019300000000004</v>
      </c>
      <c r="H511">
        <v>2.43628</v>
      </c>
      <c r="I511">
        <v>18.272099999999998</v>
      </c>
      <c r="J511">
        <v>13.91</v>
      </c>
      <c r="K511">
        <v>1</v>
      </c>
      <c r="L511">
        <f t="shared" si="21"/>
        <v>18.272099999999998</v>
      </c>
      <c r="M511">
        <f t="shared" si="21"/>
        <v>13.91</v>
      </c>
      <c r="N511">
        <f t="shared" si="22"/>
        <v>2.43628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-8.7143700000000006</v>
      </c>
      <c r="D512">
        <v>-36.123199999999997</v>
      </c>
      <c r="E512">
        <v>100.605</v>
      </c>
      <c r="F512">
        <v>43.771900000000002</v>
      </c>
      <c r="G512">
        <v>0.80006600000000005</v>
      </c>
      <c r="H512">
        <v>2.86876</v>
      </c>
      <c r="I512">
        <v>21.515799999999999</v>
      </c>
      <c r="J512">
        <v>24.327300000000001</v>
      </c>
      <c r="K512">
        <v>1</v>
      </c>
      <c r="L512">
        <f t="shared" si="21"/>
        <v>21.515799999999999</v>
      </c>
      <c r="M512">
        <f t="shared" si="21"/>
        <v>24.327300000000001</v>
      </c>
      <c r="N512">
        <f t="shared" si="22"/>
        <v>2.86876</v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-8.6916899999999995</v>
      </c>
      <c r="D513">
        <v>-32.938400000000001</v>
      </c>
      <c r="E513">
        <v>104.86499999999999</v>
      </c>
      <c r="F513">
        <v>48.359699999999997</v>
      </c>
      <c r="G513">
        <v>0.81652499999999995</v>
      </c>
      <c r="H513">
        <v>3.1848299999999998</v>
      </c>
      <c r="I513">
        <v>23.886299999999999</v>
      </c>
      <c r="J513">
        <v>17.779</v>
      </c>
      <c r="K513">
        <v>1</v>
      </c>
      <c r="L513">
        <f t="shared" si="21"/>
        <v>23.886299999999999</v>
      </c>
      <c r="M513">
        <f t="shared" si="21"/>
        <v>17.779</v>
      </c>
      <c r="N513">
        <f t="shared" si="22"/>
        <v>3.1848299999999998</v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-8.8524399999999996</v>
      </c>
      <c r="D514">
        <v>-29.514299999999999</v>
      </c>
      <c r="E514">
        <v>106.551</v>
      </c>
      <c r="F514">
        <v>48.219299999999997</v>
      </c>
      <c r="G514">
        <v>0.81896100000000005</v>
      </c>
      <c r="H514">
        <v>3.4278900000000001</v>
      </c>
      <c r="I514">
        <v>25.709199999999999</v>
      </c>
      <c r="J514">
        <v>13.671900000000001</v>
      </c>
      <c r="K514">
        <v>1</v>
      </c>
      <c r="L514">
        <f t="shared" si="21"/>
        <v>25.709199999999999</v>
      </c>
      <c r="M514">
        <f t="shared" si="21"/>
        <v>13.671900000000001</v>
      </c>
      <c r="N514">
        <f t="shared" si="22"/>
        <v>3.4278900000000001</v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-9.2533300000000001</v>
      </c>
      <c r="D515">
        <v>-25.618600000000001</v>
      </c>
      <c r="E515">
        <v>109.172</v>
      </c>
      <c r="F515">
        <v>55.522399999999998</v>
      </c>
      <c r="G515">
        <v>0.85473900000000003</v>
      </c>
      <c r="H515">
        <v>3.91629</v>
      </c>
      <c r="I515">
        <v>29.372299999999999</v>
      </c>
      <c r="J515">
        <v>27.473099999999999</v>
      </c>
      <c r="K515">
        <v>1</v>
      </c>
      <c r="L515">
        <f t="shared" si="21"/>
        <v>29.372299999999999</v>
      </c>
      <c r="M515">
        <f t="shared" si="21"/>
        <v>27.473099999999999</v>
      </c>
      <c r="N515">
        <f t="shared" si="22"/>
        <v>3.91629</v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-9.8698099999999993</v>
      </c>
      <c r="D516">
        <v>-21.555499999999999</v>
      </c>
      <c r="E516">
        <v>116.85</v>
      </c>
      <c r="F516">
        <v>57.5822</v>
      </c>
      <c r="G516">
        <v>0.85186700000000004</v>
      </c>
      <c r="H516">
        <v>4.10961</v>
      </c>
      <c r="I516">
        <v>30.822199999999999</v>
      </c>
      <c r="J516">
        <v>10.8741</v>
      </c>
      <c r="K516">
        <v>1</v>
      </c>
      <c r="L516">
        <f t="shared" si="21"/>
        <v>30.822199999999999</v>
      </c>
      <c r="M516">
        <f t="shared" si="21"/>
        <v>10.8741</v>
      </c>
      <c r="N516">
        <f t="shared" si="22"/>
        <v>4.10961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-10.607900000000001</v>
      </c>
      <c r="D517">
        <v>-17.024799999999999</v>
      </c>
      <c r="E517">
        <v>120.548</v>
      </c>
      <c r="F517">
        <v>69.145499999999998</v>
      </c>
      <c r="G517">
        <v>0.83297600000000005</v>
      </c>
      <c r="H517">
        <v>4.5903799999999997</v>
      </c>
      <c r="I517">
        <v>34.427900000000001</v>
      </c>
      <c r="J517">
        <v>27.043500000000002</v>
      </c>
      <c r="K517">
        <v>1</v>
      </c>
      <c r="L517">
        <f t="shared" si="21"/>
        <v>34.427900000000001</v>
      </c>
      <c r="M517">
        <f t="shared" si="21"/>
        <v>27.043500000000002</v>
      </c>
      <c r="N517">
        <f t="shared" si="22"/>
        <v>4.5903799999999997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-11.140700000000001</v>
      </c>
      <c r="D518">
        <v>-12.4008</v>
      </c>
      <c r="E518">
        <v>126.91500000000001</v>
      </c>
      <c r="F518">
        <v>66.477000000000004</v>
      </c>
      <c r="G518">
        <v>0.83545899999999995</v>
      </c>
      <c r="H518">
        <v>4.6546399999999997</v>
      </c>
      <c r="I518">
        <v>34.9099</v>
      </c>
      <c r="J518">
        <v>3.6145499999999999</v>
      </c>
      <c r="K518">
        <v>1</v>
      </c>
      <c r="L518">
        <f t="shared" si="21"/>
        <v>34.9099</v>
      </c>
      <c r="M518">
        <f t="shared" si="21"/>
        <v>3.6145499999999999</v>
      </c>
      <c r="N518">
        <f t="shared" si="22"/>
        <v>4.6546399999999997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-11.8034</v>
      </c>
      <c r="D519">
        <v>-7.6604999999999999</v>
      </c>
      <c r="E519">
        <v>118.863</v>
      </c>
      <c r="F519">
        <v>71.252099999999999</v>
      </c>
      <c r="G519">
        <v>0.84430499999999997</v>
      </c>
      <c r="H519">
        <v>4.7863699999999998</v>
      </c>
      <c r="I519">
        <v>35.897799999999997</v>
      </c>
      <c r="J519">
        <v>7.4096900000000003</v>
      </c>
      <c r="K519">
        <v>1</v>
      </c>
      <c r="L519">
        <f t="shared" si="21"/>
        <v>35.897799999999997</v>
      </c>
      <c r="M519">
        <f t="shared" si="21"/>
        <v>7.4096900000000003</v>
      </c>
      <c r="N519">
        <f t="shared" si="22"/>
        <v>4.7863699999999998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-12.302199999999999</v>
      </c>
      <c r="D520">
        <v>-2.7000500000000001</v>
      </c>
      <c r="E520">
        <v>115.539</v>
      </c>
      <c r="F520">
        <v>69.239099999999993</v>
      </c>
      <c r="G520">
        <v>0.840499</v>
      </c>
      <c r="H520">
        <v>4.9854700000000003</v>
      </c>
      <c r="I520">
        <v>37.391100000000002</v>
      </c>
      <c r="J520">
        <v>11.1998</v>
      </c>
      <c r="K520">
        <v>1</v>
      </c>
      <c r="L520">
        <f t="shared" si="21"/>
        <v>37.391100000000002</v>
      </c>
      <c r="M520">
        <f t="shared" si="21"/>
        <v>11.1998</v>
      </c>
      <c r="N520">
        <f t="shared" si="22"/>
        <v>4.9854700000000003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-12.8108</v>
      </c>
      <c r="D521">
        <v>2.4761299999999999</v>
      </c>
      <c r="E521">
        <v>123.404</v>
      </c>
      <c r="F521">
        <v>73.780100000000004</v>
      </c>
      <c r="G521">
        <v>0.83470999999999995</v>
      </c>
      <c r="H521">
        <v>5.2011099999999999</v>
      </c>
      <c r="I521">
        <v>39.008400000000002</v>
      </c>
      <c r="J521">
        <v>12.1296</v>
      </c>
      <c r="K521">
        <v>1</v>
      </c>
      <c r="L521">
        <f t="shared" si="21"/>
        <v>39.008400000000002</v>
      </c>
      <c r="M521">
        <f t="shared" si="21"/>
        <v>12.1296</v>
      </c>
      <c r="N521">
        <f t="shared" si="22"/>
        <v>5.2011099999999999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-13.1654</v>
      </c>
      <c r="D522">
        <v>7.5009600000000001</v>
      </c>
      <c r="E522">
        <v>120.876</v>
      </c>
      <c r="F522">
        <v>64.229900000000001</v>
      </c>
      <c r="G522">
        <v>0.855352</v>
      </c>
      <c r="H522">
        <v>5.0373200000000002</v>
      </c>
      <c r="I522">
        <v>37.78</v>
      </c>
      <c r="J522">
        <v>-9.2128899999999998</v>
      </c>
      <c r="K522">
        <v>1</v>
      </c>
      <c r="L522">
        <f t="shared" si="21"/>
        <v>37.78</v>
      </c>
      <c r="M522">
        <f t="shared" si="21"/>
        <v>-9.2128899999999998</v>
      </c>
      <c r="N522">
        <f t="shared" si="22"/>
        <v>5.0373200000000002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-13.489699999999999</v>
      </c>
      <c r="D523">
        <v>12.1456</v>
      </c>
      <c r="E523">
        <v>111.46599999999999</v>
      </c>
      <c r="F523">
        <v>55.381900000000002</v>
      </c>
      <c r="G523">
        <v>0.85027299999999995</v>
      </c>
      <c r="H523">
        <v>4.6559900000000001</v>
      </c>
      <c r="I523">
        <v>34.92</v>
      </c>
      <c r="J523">
        <v>-21.450099999999999</v>
      </c>
      <c r="K523">
        <v>1</v>
      </c>
      <c r="L523">
        <f t="shared" si="21"/>
        <v>34.92</v>
      </c>
      <c r="M523">
        <f t="shared" si="21"/>
        <v>-21.450099999999999</v>
      </c>
      <c r="N523">
        <f t="shared" si="22"/>
        <v>4.6559900000000001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-13.9139</v>
      </c>
      <c r="D524">
        <v>16.3049</v>
      </c>
      <c r="E524">
        <v>109.64</v>
      </c>
      <c r="F524">
        <v>45.2699</v>
      </c>
      <c r="G524">
        <v>0.84818199999999999</v>
      </c>
      <c r="H524">
        <v>4.1808699999999996</v>
      </c>
      <c r="I524">
        <v>31.3566</v>
      </c>
      <c r="J524">
        <v>-26.7256</v>
      </c>
      <c r="K524">
        <v>1</v>
      </c>
      <c r="L524">
        <f t="shared" si="21"/>
        <v>31.3566</v>
      </c>
      <c r="M524">
        <f t="shared" si="21"/>
        <v>-26.7256</v>
      </c>
      <c r="N524">
        <f t="shared" si="22"/>
        <v>4.1808699999999996</v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-14.411099999999999</v>
      </c>
      <c r="D525">
        <v>20.051500000000001</v>
      </c>
      <c r="E525">
        <v>110.998</v>
      </c>
      <c r="F525">
        <v>40.963000000000001</v>
      </c>
      <c r="G525">
        <v>0.84826999999999997</v>
      </c>
      <c r="H525">
        <v>3.7793700000000001</v>
      </c>
      <c r="I525">
        <v>28.345300000000002</v>
      </c>
      <c r="J525">
        <v>-22.584700000000002</v>
      </c>
      <c r="K525">
        <v>1</v>
      </c>
      <c r="L525">
        <f t="shared" si="21"/>
        <v>28.345300000000002</v>
      </c>
      <c r="M525">
        <f t="shared" si="21"/>
        <v>-22.584700000000002</v>
      </c>
      <c r="N525">
        <f t="shared" si="22"/>
        <v>3.7793700000000001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-14.7864</v>
      </c>
      <c r="D526">
        <v>23.704599999999999</v>
      </c>
      <c r="E526">
        <v>111.045</v>
      </c>
      <c r="F526">
        <v>46.861600000000003</v>
      </c>
      <c r="G526">
        <v>0.86328800000000006</v>
      </c>
      <c r="H526">
        <v>3.67238</v>
      </c>
      <c r="I526">
        <v>27.542899999999999</v>
      </c>
      <c r="J526">
        <v>-6.0181199999999997</v>
      </c>
      <c r="K526">
        <v>1</v>
      </c>
      <c r="L526">
        <f t="shared" si="21"/>
        <v>27.542899999999999</v>
      </c>
      <c r="M526">
        <f t="shared" si="21"/>
        <v>-6.0181199999999997</v>
      </c>
      <c r="N526">
        <f t="shared" si="22"/>
        <v>3.67238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-15.2456</v>
      </c>
      <c r="D527">
        <v>27.307600000000001</v>
      </c>
      <c r="E527">
        <v>105.05200000000001</v>
      </c>
      <c r="F527">
        <v>52.900700000000001</v>
      </c>
      <c r="G527">
        <v>0.86052099999999998</v>
      </c>
      <c r="H527">
        <v>3.6321699999999999</v>
      </c>
      <c r="I527">
        <v>27.241299999999999</v>
      </c>
      <c r="J527">
        <v>-2.2621099999999998</v>
      </c>
      <c r="K527">
        <v>1</v>
      </c>
      <c r="L527">
        <f t="shared" si="21"/>
        <v>27.241299999999999</v>
      </c>
      <c r="M527">
        <f t="shared" si="21"/>
        <v>-2.2621099999999998</v>
      </c>
      <c r="N527">
        <f t="shared" si="22"/>
        <v>3.6321699999999999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-15.613300000000001</v>
      </c>
      <c r="D528">
        <v>30.6785</v>
      </c>
      <c r="E528">
        <v>102.946</v>
      </c>
      <c r="F528">
        <v>61.2806</v>
      </c>
      <c r="G528">
        <v>0.83016199999999996</v>
      </c>
      <c r="H528">
        <v>3.3908999999999998</v>
      </c>
      <c r="I528">
        <v>25.431799999999999</v>
      </c>
      <c r="J528">
        <v>-13.571400000000001</v>
      </c>
      <c r="K528">
        <v>1</v>
      </c>
      <c r="L528">
        <f t="shared" si="21"/>
        <v>25.431799999999999</v>
      </c>
      <c r="M528">
        <f t="shared" si="21"/>
        <v>-13.571400000000001</v>
      </c>
      <c r="N528">
        <f t="shared" si="22"/>
        <v>3.3908999999999998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-15.668100000000001</v>
      </c>
      <c r="D529">
        <v>33.480699999999999</v>
      </c>
      <c r="E529">
        <v>110.95099999999999</v>
      </c>
      <c r="F529">
        <v>56.88</v>
      </c>
      <c r="G529">
        <v>0.83528500000000006</v>
      </c>
      <c r="H529">
        <v>2.8027000000000002</v>
      </c>
      <c r="I529">
        <v>21.020299999999999</v>
      </c>
      <c r="J529">
        <v>-33.086599999999997</v>
      </c>
      <c r="K529">
        <v>1</v>
      </c>
      <c r="L529">
        <f t="shared" si="21"/>
        <v>21.020299999999999</v>
      </c>
      <c r="M529">
        <f t="shared" si="21"/>
        <v>-33.086599999999997</v>
      </c>
      <c r="N529">
        <f t="shared" si="22"/>
        <v>2.8027000000000002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-15.424799999999999</v>
      </c>
      <c r="D530">
        <v>35.9741</v>
      </c>
      <c r="E530">
        <v>108.56399999999999</v>
      </c>
      <c r="F530">
        <v>54.445599999999999</v>
      </c>
      <c r="G530">
        <v>0.85761100000000001</v>
      </c>
      <c r="H530">
        <v>2.5051999999999999</v>
      </c>
      <c r="I530">
        <v>18.789000000000001</v>
      </c>
      <c r="J530">
        <v>-16.734400000000001</v>
      </c>
      <c r="K530">
        <v>1</v>
      </c>
      <c r="L530">
        <f t="shared" si="21"/>
        <v>18.789000000000001</v>
      </c>
      <c r="M530">
        <f t="shared" si="21"/>
        <v>-16.734400000000001</v>
      </c>
      <c r="N530">
        <f t="shared" si="22"/>
        <v>2.5051999999999999</v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-14.866899999999999</v>
      </c>
      <c r="D531">
        <v>38.149700000000003</v>
      </c>
      <c r="E531">
        <v>103.039</v>
      </c>
      <c r="F531">
        <v>56.552300000000002</v>
      </c>
      <c r="G531">
        <v>0.86838000000000004</v>
      </c>
      <c r="H531">
        <v>2.2459899999999999</v>
      </c>
      <c r="I531">
        <v>16.844999999999999</v>
      </c>
      <c r="J531">
        <v>-14.580399999999999</v>
      </c>
      <c r="K531">
        <v>1</v>
      </c>
      <c r="L531">
        <f t="shared" si="21"/>
        <v>16.844999999999999</v>
      </c>
      <c r="M531">
        <f t="shared" si="21"/>
        <v>-14.580399999999999</v>
      </c>
      <c r="N531">
        <f t="shared" si="22"/>
        <v>2.2459899999999999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-14.007300000000001</v>
      </c>
      <c r="D532">
        <v>40.140099999999997</v>
      </c>
      <c r="E532">
        <v>109.593</v>
      </c>
      <c r="F532">
        <v>61.982799999999997</v>
      </c>
      <c r="G532">
        <v>0.88068599999999997</v>
      </c>
      <c r="H532">
        <v>2.1681300000000001</v>
      </c>
      <c r="I532">
        <v>16.260999999999999</v>
      </c>
      <c r="J532">
        <v>-4.3799299999999999</v>
      </c>
      <c r="K532">
        <v>1</v>
      </c>
      <c r="L532">
        <f t="shared" si="21"/>
        <v>16.260999999999999</v>
      </c>
      <c r="M532">
        <f t="shared" si="21"/>
        <v>-4.3799299999999999</v>
      </c>
      <c r="N532">
        <f t="shared" si="22"/>
        <v>2.1681300000000001</v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-11.798999999999999</v>
      </c>
      <c r="D533">
        <v>42</v>
      </c>
      <c r="E533">
        <v>95.8767</v>
      </c>
      <c r="F533">
        <v>59.033499999999997</v>
      </c>
      <c r="G533">
        <v>0.84736100000000003</v>
      </c>
      <c r="H533">
        <v>2.8871500000000001</v>
      </c>
      <c r="I533">
        <v>21.653700000000001</v>
      </c>
      <c r="J533">
        <v>40.4452</v>
      </c>
      <c r="K533">
        <v>1</v>
      </c>
      <c r="L533">
        <f t="shared" si="21"/>
        <v>21.653700000000001</v>
      </c>
      <c r="M533">
        <f t="shared" si="21"/>
        <v>40.4452</v>
      </c>
      <c r="N533">
        <f t="shared" si="22"/>
        <v>2.8871500000000001</v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-10.1144</v>
      </c>
      <c r="D534">
        <v>43.250300000000003</v>
      </c>
      <c r="E534">
        <v>94.284999999999997</v>
      </c>
      <c r="F534">
        <v>46.159399999999998</v>
      </c>
      <c r="G534">
        <v>0.84703300000000004</v>
      </c>
      <c r="H534">
        <v>2.0979399999999999</v>
      </c>
      <c r="I534">
        <v>15.7346</v>
      </c>
      <c r="J534">
        <v>-44.3932</v>
      </c>
      <c r="K534">
        <v>1</v>
      </c>
      <c r="L534">
        <f t="shared" si="21"/>
        <v>15.7346</v>
      </c>
      <c r="M534">
        <f t="shared" si="21"/>
        <v>-44.3932</v>
      </c>
      <c r="N534">
        <f t="shared" si="22"/>
        <v>2.0979399999999999</v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-8.4405199999999994</v>
      </c>
      <c r="D535">
        <v>43.835999999999999</v>
      </c>
      <c r="E535">
        <v>95.923599999999993</v>
      </c>
      <c r="F535">
        <v>42.648299999999999</v>
      </c>
      <c r="G535">
        <v>0.81875799999999999</v>
      </c>
      <c r="H535">
        <v>1.7733699999999999</v>
      </c>
      <c r="I535">
        <v>13.3003</v>
      </c>
      <c r="J535">
        <v>-18.257200000000001</v>
      </c>
      <c r="K535">
        <v>1</v>
      </c>
      <c r="L535">
        <f t="shared" si="21"/>
        <v>13.3003</v>
      </c>
      <c r="M535">
        <f t="shared" si="21"/>
        <v>-18.257200000000001</v>
      </c>
      <c r="N535">
        <f t="shared" si="22"/>
        <v>1.7733699999999999</v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-6.5443699999999998</v>
      </c>
      <c r="D536">
        <v>43.845300000000002</v>
      </c>
      <c r="E536">
        <v>90.633499999999998</v>
      </c>
      <c r="F536">
        <v>43.210099999999997</v>
      </c>
      <c r="G536">
        <v>0.77967399999999998</v>
      </c>
      <c r="H536">
        <v>1.8961600000000001</v>
      </c>
      <c r="I536">
        <v>14.221299999999999</v>
      </c>
      <c r="J536">
        <v>6.9071300000000004</v>
      </c>
      <c r="K536">
        <v>1</v>
      </c>
      <c r="L536">
        <f t="shared" si="21"/>
        <v>14.221299999999999</v>
      </c>
      <c r="M536">
        <f t="shared" si="21"/>
        <v>6.9071300000000004</v>
      </c>
      <c r="N536">
        <f t="shared" si="22"/>
        <v>1.8961600000000001</v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-4.9215499999999999</v>
      </c>
      <c r="D537">
        <v>43.501399999999997</v>
      </c>
      <c r="E537">
        <v>96.672600000000003</v>
      </c>
      <c r="F537">
        <v>31.506399999999999</v>
      </c>
      <c r="G537">
        <v>0.79032400000000003</v>
      </c>
      <c r="H537">
        <v>1.65886</v>
      </c>
      <c r="I537">
        <v>12.4415</v>
      </c>
      <c r="J537">
        <v>-13.3484</v>
      </c>
      <c r="K537">
        <v>1</v>
      </c>
      <c r="L537">
        <f t="shared" si="21"/>
        <v>12.4415</v>
      </c>
      <c r="M537">
        <f t="shared" si="21"/>
        <v>-13.3484</v>
      </c>
      <c r="N537">
        <f t="shared" si="22"/>
        <v>1.65886</v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-3.4081600000000001</v>
      </c>
      <c r="D538">
        <v>42.602899999999998</v>
      </c>
      <c r="E538">
        <v>111.045</v>
      </c>
      <c r="F538">
        <v>31.319099999999999</v>
      </c>
      <c r="G538">
        <v>0.79807099999999997</v>
      </c>
      <c r="H538">
        <v>1.7599800000000001</v>
      </c>
      <c r="I538">
        <v>13.1999</v>
      </c>
      <c r="J538">
        <v>5.68818</v>
      </c>
      <c r="K538">
        <v>1</v>
      </c>
      <c r="L538">
        <f t="shared" si="21"/>
        <v>13.1999</v>
      </c>
      <c r="M538">
        <f t="shared" si="21"/>
        <v>5.68818</v>
      </c>
      <c r="N538">
        <f t="shared" si="22"/>
        <v>1.7599800000000001</v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-1.7699100000000001</v>
      </c>
      <c r="D539">
        <v>41.409700000000001</v>
      </c>
      <c r="E539">
        <v>118.816</v>
      </c>
      <c r="F539">
        <v>43.1633</v>
      </c>
      <c r="G539">
        <v>0.85045400000000004</v>
      </c>
      <c r="H539">
        <v>2.0267499999999998</v>
      </c>
      <c r="I539">
        <v>15.200699999999999</v>
      </c>
      <c r="J539">
        <v>15.0059</v>
      </c>
      <c r="K539">
        <v>1</v>
      </c>
      <c r="L539">
        <f t="shared" si="21"/>
        <v>15.200699999999999</v>
      </c>
      <c r="M539">
        <f t="shared" si="21"/>
        <v>15.0059</v>
      </c>
      <c r="N539">
        <f t="shared" si="22"/>
        <v>2.0267499999999998</v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0.114901</v>
      </c>
      <c r="D540">
        <v>39.487299999999998</v>
      </c>
      <c r="E540">
        <v>123.919</v>
      </c>
      <c r="F540">
        <v>53.228400000000001</v>
      </c>
      <c r="G540">
        <v>0.85847300000000004</v>
      </c>
      <c r="H540">
        <v>2.69225</v>
      </c>
      <c r="I540">
        <v>20.1919</v>
      </c>
      <c r="J540">
        <v>37.434199999999997</v>
      </c>
      <c r="K540">
        <v>1</v>
      </c>
      <c r="L540">
        <f t="shared" si="21"/>
        <v>20.1919</v>
      </c>
      <c r="M540">
        <f t="shared" si="21"/>
        <v>37.434199999999997</v>
      </c>
      <c r="N540">
        <f t="shared" si="22"/>
        <v>2.69225</v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1.9899899999999999</v>
      </c>
      <c r="D541">
        <v>37.113900000000001</v>
      </c>
      <c r="E541">
        <v>128.64699999999999</v>
      </c>
      <c r="F541">
        <v>49.9514</v>
      </c>
      <c r="G541">
        <v>0.86671100000000001</v>
      </c>
      <c r="H541">
        <v>3.0247000000000002</v>
      </c>
      <c r="I541">
        <v>22.685300000000002</v>
      </c>
      <c r="J541">
        <v>18.700600000000001</v>
      </c>
      <c r="K541">
        <v>1</v>
      </c>
      <c r="L541">
        <f t="shared" si="21"/>
        <v>22.685300000000002</v>
      </c>
      <c r="M541">
        <f t="shared" si="21"/>
        <v>18.700600000000001</v>
      </c>
      <c r="N541">
        <f t="shared" si="22"/>
        <v>3.0247000000000002</v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4.0223899999999997</v>
      </c>
      <c r="D542">
        <v>34.217799999999997</v>
      </c>
      <c r="E542">
        <v>128.78800000000001</v>
      </c>
      <c r="F542">
        <v>56.505499999999998</v>
      </c>
      <c r="G542">
        <v>0.86426599999999998</v>
      </c>
      <c r="H542">
        <v>3.5381200000000002</v>
      </c>
      <c r="I542">
        <v>26.535900000000002</v>
      </c>
      <c r="J542">
        <v>28.879799999999999</v>
      </c>
      <c r="K542">
        <v>1</v>
      </c>
      <c r="L542">
        <f t="shared" si="21"/>
        <v>26.535900000000002</v>
      </c>
      <c r="M542">
        <f t="shared" si="21"/>
        <v>28.879799999999999</v>
      </c>
      <c r="N542">
        <f t="shared" si="22"/>
        <v>3.5381200000000002</v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6.0417399999999999</v>
      </c>
      <c r="D543">
        <v>30.9</v>
      </c>
      <c r="E543">
        <v>131.12799999999999</v>
      </c>
      <c r="F543">
        <v>60.297499999999999</v>
      </c>
      <c r="G543">
        <v>0.86389199999999999</v>
      </c>
      <c r="H543">
        <v>3.8840400000000002</v>
      </c>
      <c r="I543">
        <v>29.130400000000002</v>
      </c>
      <c r="J543">
        <v>19.458200000000001</v>
      </c>
      <c r="K543">
        <v>1</v>
      </c>
      <c r="L543">
        <f t="shared" si="21"/>
        <v>29.130400000000002</v>
      </c>
      <c r="M543">
        <f t="shared" si="21"/>
        <v>19.458200000000001</v>
      </c>
      <c r="N543">
        <f t="shared" si="22"/>
        <v>3.8840400000000002</v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8.17361</v>
      </c>
      <c r="D544">
        <v>27.159099999999999</v>
      </c>
      <c r="E544">
        <v>127.524</v>
      </c>
      <c r="F544">
        <v>66.242999999999995</v>
      </c>
      <c r="G544">
        <v>0.86154399999999998</v>
      </c>
      <c r="H544">
        <v>4.3056700000000001</v>
      </c>
      <c r="I544">
        <v>32.2926</v>
      </c>
      <c r="J544">
        <v>23.716999999999999</v>
      </c>
      <c r="K544">
        <v>1</v>
      </c>
      <c r="L544">
        <f t="shared" si="21"/>
        <v>32.2926</v>
      </c>
      <c r="M544">
        <f t="shared" si="21"/>
        <v>23.716999999999999</v>
      </c>
      <c r="N544">
        <f t="shared" si="22"/>
        <v>4.3056700000000001</v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10.153700000000001</v>
      </c>
      <c r="D545">
        <v>23.130299999999998</v>
      </c>
      <c r="E545">
        <v>131.643</v>
      </c>
      <c r="F545">
        <v>66.102500000000006</v>
      </c>
      <c r="G545">
        <v>0.85919900000000005</v>
      </c>
      <c r="H545">
        <v>4.4890499999999998</v>
      </c>
      <c r="I545">
        <v>33.667900000000003</v>
      </c>
      <c r="J545">
        <v>10.3149</v>
      </c>
      <c r="K545">
        <v>1</v>
      </c>
      <c r="L545">
        <f t="shared" si="21"/>
        <v>33.667900000000003</v>
      </c>
      <c r="M545">
        <f t="shared" si="21"/>
        <v>10.3149</v>
      </c>
      <c r="N545">
        <f t="shared" si="22"/>
        <v>4.4890499999999998</v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12.1433</v>
      </c>
      <c r="D546">
        <v>18.9099</v>
      </c>
      <c r="E546">
        <v>130.19200000000001</v>
      </c>
      <c r="F546">
        <v>71.205299999999994</v>
      </c>
      <c r="G546">
        <v>0.86243199999999998</v>
      </c>
      <c r="H546">
        <v>4.6658900000000001</v>
      </c>
      <c r="I546">
        <v>34.994300000000003</v>
      </c>
      <c r="J546">
        <v>9.9476999999999993</v>
      </c>
      <c r="K546">
        <v>1</v>
      </c>
      <c r="L546">
        <f t="shared" si="21"/>
        <v>34.994300000000003</v>
      </c>
      <c r="M546">
        <f t="shared" si="21"/>
        <v>9.9476999999999993</v>
      </c>
      <c r="N546">
        <f t="shared" si="22"/>
        <v>4.6658900000000001</v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14.022600000000001</v>
      </c>
      <c r="D547">
        <v>14.4369</v>
      </c>
      <c r="E547">
        <v>123.96599999999999</v>
      </c>
      <c r="F547">
        <v>69.800899999999999</v>
      </c>
      <c r="G547">
        <v>0.87657300000000005</v>
      </c>
      <c r="H547">
        <v>4.8517700000000001</v>
      </c>
      <c r="I547">
        <v>36.388399999999997</v>
      </c>
      <c r="J547">
        <v>10.4558</v>
      </c>
      <c r="K547">
        <v>1</v>
      </c>
      <c r="L547">
        <f t="shared" si="21"/>
        <v>36.388399999999997</v>
      </c>
      <c r="M547">
        <f t="shared" si="21"/>
        <v>10.4558</v>
      </c>
      <c r="N547">
        <f t="shared" si="22"/>
        <v>4.8517700000000001</v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15.7079</v>
      </c>
      <c r="D548">
        <v>9.6632700000000007</v>
      </c>
      <c r="E548">
        <v>123.872</v>
      </c>
      <c r="F548">
        <v>68.536900000000003</v>
      </c>
      <c r="G548">
        <v>0.88199799999999995</v>
      </c>
      <c r="H548">
        <v>5.0624099999999999</v>
      </c>
      <c r="I548">
        <v>37.9681</v>
      </c>
      <c r="J548">
        <v>11.848000000000001</v>
      </c>
      <c r="K548">
        <v>1</v>
      </c>
      <c r="L548">
        <f t="shared" si="21"/>
        <v>37.9681</v>
      </c>
      <c r="M548">
        <f t="shared" si="21"/>
        <v>11.848000000000001</v>
      </c>
      <c r="N548">
        <f t="shared" si="22"/>
        <v>5.0624099999999999</v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17.0749</v>
      </c>
      <c r="D549">
        <v>4.9501900000000001</v>
      </c>
      <c r="E549">
        <v>126.072</v>
      </c>
      <c r="F549">
        <v>63.340400000000002</v>
      </c>
      <c r="G549">
        <v>0.86494899999999997</v>
      </c>
      <c r="H549">
        <v>4.9073099999999998</v>
      </c>
      <c r="I549">
        <v>36.804900000000004</v>
      </c>
      <c r="J549">
        <v>-8.7242700000000006</v>
      </c>
      <c r="K549">
        <v>1</v>
      </c>
      <c r="L549">
        <f t="shared" si="21"/>
        <v>36.804900000000004</v>
      </c>
      <c r="M549">
        <f t="shared" si="21"/>
        <v>-8.7242700000000006</v>
      </c>
      <c r="N549">
        <f t="shared" si="22"/>
        <v>4.9073099999999998</v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18.0627</v>
      </c>
      <c r="D550">
        <v>0.40230900000000003</v>
      </c>
      <c r="E550">
        <v>120.735</v>
      </c>
      <c r="F550">
        <v>58.986699999999999</v>
      </c>
      <c r="G550">
        <v>0.84571300000000005</v>
      </c>
      <c r="H550">
        <v>4.6539299999999999</v>
      </c>
      <c r="I550">
        <v>34.904600000000002</v>
      </c>
      <c r="J550">
        <v>-14.2525</v>
      </c>
      <c r="K550">
        <v>1</v>
      </c>
      <c r="L550">
        <f t="shared" ref="L550:M613" si="24">IF(I550&lt;100,I550,"")</f>
        <v>34.904600000000002</v>
      </c>
      <c r="M550">
        <f t="shared" si="24"/>
        <v>-14.2525</v>
      </c>
      <c r="N550">
        <f t="shared" si="22"/>
        <v>4.6539299999999999</v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18.797899999999998</v>
      </c>
      <c r="D551">
        <v>-3.99119</v>
      </c>
      <c r="E551">
        <v>112.636</v>
      </c>
      <c r="F551">
        <v>55.2883</v>
      </c>
      <c r="G551">
        <v>0.87039699999999998</v>
      </c>
      <c r="H551">
        <v>4.4545700000000004</v>
      </c>
      <c r="I551">
        <v>33.409399999999998</v>
      </c>
      <c r="J551">
        <v>-11.213900000000001</v>
      </c>
      <c r="K551">
        <v>1</v>
      </c>
      <c r="L551">
        <f t="shared" si="24"/>
        <v>33.409399999999998</v>
      </c>
      <c r="M551">
        <f t="shared" si="24"/>
        <v>-11.213900000000001</v>
      </c>
      <c r="N551">
        <f t="shared" ref="N551:N614" si="25">IF(I551&gt;10,H551,"")</f>
        <v>4.4545700000000004</v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19.307099999999998</v>
      </c>
      <c r="D552">
        <v>-8.2606199999999994</v>
      </c>
      <c r="E552">
        <v>115.586</v>
      </c>
      <c r="F552">
        <v>55.194699999999997</v>
      </c>
      <c r="G552">
        <v>0.87114800000000003</v>
      </c>
      <c r="H552">
        <v>4.2996999999999996</v>
      </c>
      <c r="I552">
        <v>32.247799999999998</v>
      </c>
      <c r="J552">
        <v>-8.7117299999999993</v>
      </c>
      <c r="K552">
        <v>1</v>
      </c>
      <c r="L552">
        <f t="shared" si="24"/>
        <v>32.247799999999998</v>
      </c>
      <c r="M552">
        <f t="shared" si="24"/>
        <v>-8.7117299999999993</v>
      </c>
      <c r="N552">
        <f t="shared" si="25"/>
        <v>4.2996999999999996</v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19.512699999999999</v>
      </c>
      <c r="D553">
        <v>-12.465299999999999</v>
      </c>
      <c r="E553">
        <v>117.55200000000001</v>
      </c>
      <c r="F553">
        <v>53.837000000000003</v>
      </c>
      <c r="G553">
        <v>0.86946900000000005</v>
      </c>
      <c r="H553">
        <v>4.2096799999999996</v>
      </c>
      <c r="I553">
        <v>31.572600000000001</v>
      </c>
      <c r="J553">
        <v>-5.0638399999999999</v>
      </c>
      <c r="K553">
        <v>1</v>
      </c>
      <c r="L553">
        <f t="shared" si="24"/>
        <v>31.572600000000001</v>
      </c>
      <c r="M553">
        <f t="shared" si="24"/>
        <v>-5.0638399999999999</v>
      </c>
      <c r="N553">
        <f t="shared" si="25"/>
        <v>4.2096799999999996</v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19.352599999999999</v>
      </c>
      <c r="D554">
        <v>-16.801100000000002</v>
      </c>
      <c r="E554">
        <v>111.7</v>
      </c>
      <c r="F554">
        <v>56.224600000000002</v>
      </c>
      <c r="G554">
        <v>0.87911099999999998</v>
      </c>
      <c r="H554">
        <v>4.3388099999999996</v>
      </c>
      <c r="I554">
        <v>32.541200000000003</v>
      </c>
      <c r="J554">
        <v>7.2640000000000002</v>
      </c>
      <c r="K554">
        <v>1</v>
      </c>
      <c r="L554">
        <f t="shared" si="24"/>
        <v>32.541200000000003</v>
      </c>
      <c r="M554">
        <f t="shared" si="24"/>
        <v>7.2640000000000002</v>
      </c>
      <c r="N554">
        <f t="shared" si="25"/>
        <v>4.3388099999999996</v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19.258500000000002</v>
      </c>
      <c r="D555">
        <v>-21.0505</v>
      </c>
      <c r="E555">
        <v>107.67400000000001</v>
      </c>
      <c r="F555">
        <v>50.185499999999998</v>
      </c>
      <c r="G555">
        <v>0.88257799999999997</v>
      </c>
      <c r="H555">
        <v>4.2504400000000002</v>
      </c>
      <c r="I555">
        <v>31.878399999999999</v>
      </c>
      <c r="J555">
        <v>-4.9711299999999996</v>
      </c>
      <c r="K555">
        <v>1</v>
      </c>
      <c r="L555">
        <f t="shared" si="24"/>
        <v>31.878399999999999</v>
      </c>
      <c r="M555">
        <f t="shared" si="24"/>
        <v>-4.9711299999999996</v>
      </c>
      <c r="N555">
        <f t="shared" si="25"/>
        <v>4.2504400000000002</v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19.0504</v>
      </c>
      <c r="D556">
        <v>-25.328299999999999</v>
      </c>
      <c r="E556">
        <v>106.27</v>
      </c>
      <c r="F556">
        <v>51.777200000000001</v>
      </c>
      <c r="G556">
        <v>0.88054100000000002</v>
      </c>
      <c r="H556">
        <v>4.2827900000000003</v>
      </c>
      <c r="I556">
        <v>32.121000000000002</v>
      </c>
      <c r="J556">
        <v>1.8196099999999999</v>
      </c>
      <c r="K556">
        <v>1</v>
      </c>
      <c r="L556">
        <f t="shared" si="24"/>
        <v>32.121000000000002</v>
      </c>
      <c r="M556">
        <f t="shared" si="24"/>
        <v>1.8196099999999999</v>
      </c>
      <c r="N556">
        <f t="shared" si="25"/>
        <v>4.2827900000000003</v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18.873200000000001</v>
      </c>
      <c r="D557">
        <v>-29.403700000000001</v>
      </c>
      <c r="E557">
        <v>105.989</v>
      </c>
      <c r="F557">
        <v>48.500100000000003</v>
      </c>
      <c r="G557">
        <v>0.86329400000000001</v>
      </c>
      <c r="H557">
        <v>4.0793400000000002</v>
      </c>
      <c r="I557">
        <v>30.595099999999999</v>
      </c>
      <c r="J557">
        <v>-11.443899999999999</v>
      </c>
      <c r="K557">
        <v>1</v>
      </c>
      <c r="L557">
        <f t="shared" si="24"/>
        <v>30.595099999999999</v>
      </c>
      <c r="M557">
        <f t="shared" si="24"/>
        <v>-11.443899999999999</v>
      </c>
      <c r="N557">
        <f t="shared" si="25"/>
        <v>4.0793400000000002</v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18.498899999999999</v>
      </c>
      <c r="D558">
        <v>-33.441099999999999</v>
      </c>
      <c r="E558">
        <v>100.324</v>
      </c>
      <c r="F558">
        <v>52.198500000000003</v>
      </c>
      <c r="G558">
        <v>0.863896</v>
      </c>
      <c r="H558">
        <v>4.0546800000000003</v>
      </c>
      <c r="I558">
        <v>30.4102</v>
      </c>
      <c r="J558">
        <v>-1.38707</v>
      </c>
      <c r="K558">
        <v>1</v>
      </c>
      <c r="L558">
        <f t="shared" si="24"/>
        <v>30.4102</v>
      </c>
      <c r="M558">
        <f t="shared" si="24"/>
        <v>-1.38707</v>
      </c>
      <c r="N558">
        <f t="shared" si="25"/>
        <v>4.0546800000000003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18.324100000000001</v>
      </c>
      <c r="D559">
        <v>-37.681699999999999</v>
      </c>
      <c r="E559">
        <v>94.144599999999997</v>
      </c>
      <c r="F559">
        <v>51.5899</v>
      </c>
      <c r="G559">
        <v>0.87424800000000003</v>
      </c>
      <c r="H559">
        <v>4.2442299999999999</v>
      </c>
      <c r="I559">
        <v>31.831800000000001</v>
      </c>
      <c r="J559">
        <v>10.661899999999999</v>
      </c>
      <c r="K559">
        <v>1</v>
      </c>
      <c r="L559">
        <f t="shared" si="24"/>
        <v>31.831800000000001</v>
      </c>
      <c r="M559">
        <f t="shared" si="24"/>
        <v>10.661899999999999</v>
      </c>
      <c r="N559">
        <f t="shared" si="25"/>
        <v>4.2442299999999999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18.2653</v>
      </c>
      <c r="D560">
        <v>-42.1357</v>
      </c>
      <c r="E560">
        <v>93.114699999999999</v>
      </c>
      <c r="F560">
        <v>53.930700000000002</v>
      </c>
      <c r="G560">
        <v>0.869564</v>
      </c>
      <c r="H560">
        <v>4.4543499999999998</v>
      </c>
      <c r="I560">
        <v>33.407699999999998</v>
      </c>
      <c r="J560">
        <v>11.819699999999999</v>
      </c>
      <c r="K560">
        <v>1</v>
      </c>
      <c r="L560">
        <f t="shared" si="24"/>
        <v>33.407699999999998</v>
      </c>
      <c r="M560">
        <f t="shared" si="24"/>
        <v>11.819699999999999</v>
      </c>
      <c r="N560">
        <f t="shared" si="25"/>
        <v>4.4543499999999998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18.303699999999999</v>
      </c>
      <c r="D561">
        <v>-46.372900000000001</v>
      </c>
      <c r="E561">
        <v>94.612700000000004</v>
      </c>
      <c r="F561">
        <v>47.844700000000003</v>
      </c>
      <c r="G561">
        <v>0.85790299999999997</v>
      </c>
      <c r="H561">
        <v>4.2374099999999997</v>
      </c>
      <c r="I561">
        <v>31.7807</v>
      </c>
      <c r="J561">
        <v>-12.2028</v>
      </c>
      <c r="K561">
        <v>1</v>
      </c>
      <c r="L561">
        <f t="shared" si="24"/>
        <v>31.7807</v>
      </c>
      <c r="M561">
        <f t="shared" si="24"/>
        <v>-12.2028</v>
      </c>
      <c r="N561">
        <f t="shared" si="25"/>
        <v>4.2374099999999997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18.355799999999999</v>
      </c>
      <c r="D562">
        <v>-50.450699999999998</v>
      </c>
      <c r="E562">
        <v>91.0548</v>
      </c>
      <c r="F562">
        <v>45.503999999999998</v>
      </c>
      <c r="G562">
        <v>0.83901400000000004</v>
      </c>
      <c r="H562">
        <v>4.0780799999999999</v>
      </c>
      <c r="I562">
        <v>30.585699999999999</v>
      </c>
      <c r="J562">
        <v>-8.9627199999999991</v>
      </c>
      <c r="K562">
        <v>1</v>
      </c>
      <c r="L562">
        <f t="shared" si="24"/>
        <v>30.585699999999999</v>
      </c>
      <c r="M562">
        <f t="shared" si="24"/>
        <v>-8.9627199999999991</v>
      </c>
      <c r="N562">
        <f t="shared" si="25"/>
        <v>4.0780799999999999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18.358599999999999</v>
      </c>
      <c r="D563">
        <v>-54.1937</v>
      </c>
      <c r="E563">
        <v>87.215999999999994</v>
      </c>
      <c r="F563">
        <v>40.2607</v>
      </c>
      <c r="G563">
        <v>0.84475999999999996</v>
      </c>
      <c r="H563">
        <v>3.7429800000000002</v>
      </c>
      <c r="I563">
        <v>28.072500000000002</v>
      </c>
      <c r="J563">
        <v>-18.8491</v>
      </c>
      <c r="K563">
        <v>1</v>
      </c>
      <c r="L563">
        <f t="shared" si="24"/>
        <v>28.072500000000002</v>
      </c>
      <c r="M563">
        <f t="shared" si="24"/>
        <v>-18.8491</v>
      </c>
      <c r="N563">
        <f t="shared" si="25"/>
        <v>3.7429800000000002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18.215</v>
      </c>
      <c r="D564">
        <v>-57.931199999999997</v>
      </c>
      <c r="E564">
        <v>83.049499999999995</v>
      </c>
      <c r="F564">
        <v>43.397300000000001</v>
      </c>
      <c r="G564">
        <v>0.85504599999999997</v>
      </c>
      <c r="H564">
        <v>3.7403200000000001</v>
      </c>
      <c r="I564">
        <v>28.052399999999999</v>
      </c>
      <c r="J564">
        <v>-0.150121</v>
      </c>
      <c r="K564">
        <v>1</v>
      </c>
      <c r="L564">
        <f t="shared" si="24"/>
        <v>28.052399999999999</v>
      </c>
      <c r="M564">
        <f t="shared" si="24"/>
        <v>-0.150121</v>
      </c>
      <c r="N564">
        <f t="shared" si="25"/>
        <v>3.7403200000000001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17.885400000000001</v>
      </c>
      <c r="D565">
        <v>-61.314900000000002</v>
      </c>
      <c r="E565">
        <v>83.798500000000004</v>
      </c>
      <c r="F565">
        <v>36.890099999999997</v>
      </c>
      <c r="G565">
        <v>0.86946299999999999</v>
      </c>
      <c r="H565">
        <v>3.39974</v>
      </c>
      <c r="I565">
        <v>25.498100000000001</v>
      </c>
      <c r="J565">
        <v>-19.157599999999999</v>
      </c>
      <c r="K565">
        <v>1</v>
      </c>
      <c r="L565">
        <f t="shared" si="24"/>
        <v>25.498100000000001</v>
      </c>
      <c r="M565">
        <f t="shared" si="24"/>
        <v>-19.157599999999999</v>
      </c>
      <c r="N565">
        <f t="shared" si="25"/>
        <v>3.39974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17.154599999999999</v>
      </c>
      <c r="D566">
        <v>-64.587500000000006</v>
      </c>
      <c r="E566">
        <v>79.632000000000005</v>
      </c>
      <c r="F566">
        <v>36.094200000000001</v>
      </c>
      <c r="G566">
        <v>0.87320600000000004</v>
      </c>
      <c r="H566">
        <v>3.3531200000000001</v>
      </c>
      <c r="I566">
        <v>25.148499999999999</v>
      </c>
      <c r="J566">
        <v>-2.6222400000000001</v>
      </c>
      <c r="K566">
        <v>1</v>
      </c>
      <c r="L566">
        <f t="shared" si="24"/>
        <v>25.148499999999999</v>
      </c>
      <c r="M566">
        <f t="shared" si="24"/>
        <v>-2.6222400000000001</v>
      </c>
      <c r="N566">
        <f t="shared" si="25"/>
        <v>3.3531200000000001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16.373200000000001</v>
      </c>
      <c r="D567">
        <v>-67.752300000000005</v>
      </c>
      <c r="E567">
        <v>79.678799999999995</v>
      </c>
      <c r="F567">
        <v>35.906999999999996</v>
      </c>
      <c r="G567">
        <v>0.85670999999999997</v>
      </c>
      <c r="H567">
        <v>3.2598199999999999</v>
      </c>
      <c r="I567">
        <v>24.448699999999999</v>
      </c>
      <c r="J567">
        <v>-5.2483500000000003</v>
      </c>
      <c r="K567">
        <v>1</v>
      </c>
      <c r="L567">
        <f t="shared" si="24"/>
        <v>24.448699999999999</v>
      </c>
      <c r="M567">
        <f t="shared" si="24"/>
        <v>-5.2483500000000003</v>
      </c>
      <c r="N567">
        <f t="shared" si="25"/>
        <v>3.2598199999999999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15.5939</v>
      </c>
      <c r="D568">
        <v>-70.726100000000002</v>
      </c>
      <c r="E568">
        <v>79.444699999999997</v>
      </c>
      <c r="F568">
        <v>34.128</v>
      </c>
      <c r="G568">
        <v>0.83787199999999995</v>
      </c>
      <c r="H568">
        <v>3.07423</v>
      </c>
      <c r="I568">
        <v>23.056799999999999</v>
      </c>
      <c r="J568">
        <v>-10.439299999999999</v>
      </c>
      <c r="K568">
        <v>1</v>
      </c>
      <c r="L568">
        <f t="shared" si="24"/>
        <v>23.056799999999999</v>
      </c>
      <c r="M568">
        <f t="shared" si="24"/>
        <v>-10.439299999999999</v>
      </c>
      <c r="N568">
        <f t="shared" si="25"/>
        <v>3.07423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14.8079</v>
      </c>
      <c r="D569">
        <v>-73.295500000000004</v>
      </c>
      <c r="E569">
        <v>75.418700000000001</v>
      </c>
      <c r="F569">
        <v>26.965299999999999</v>
      </c>
      <c r="G569">
        <v>0.81390600000000002</v>
      </c>
      <c r="H569">
        <v>2.6869700000000001</v>
      </c>
      <c r="I569">
        <v>20.1523</v>
      </c>
      <c r="J569">
        <v>-21.7836</v>
      </c>
      <c r="K569">
        <v>1</v>
      </c>
      <c r="L569">
        <f t="shared" si="24"/>
        <v>20.1523</v>
      </c>
      <c r="M569">
        <f t="shared" si="24"/>
        <v>-21.7836</v>
      </c>
      <c r="N569">
        <f t="shared" si="25"/>
        <v>2.6869700000000001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14.037100000000001</v>
      </c>
      <c r="D570">
        <v>-75.186000000000007</v>
      </c>
      <c r="E570">
        <v>70.034999999999997</v>
      </c>
      <c r="F570">
        <v>16.3384</v>
      </c>
      <c r="G570">
        <v>0.75306499999999998</v>
      </c>
      <c r="H570">
        <v>2.0415999999999999</v>
      </c>
      <c r="I570">
        <v>15.312099999999999</v>
      </c>
      <c r="J570">
        <v>-36.302</v>
      </c>
      <c r="K570">
        <v>1</v>
      </c>
      <c r="L570">
        <f t="shared" si="24"/>
        <v>15.312099999999999</v>
      </c>
      <c r="M570">
        <f t="shared" si="24"/>
        <v>-36.302</v>
      </c>
      <c r="N570">
        <f t="shared" si="25"/>
        <v>2.0415999999999999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13.5684</v>
      </c>
      <c r="D571">
        <v>-76.335599999999999</v>
      </c>
      <c r="E571">
        <v>63.855400000000003</v>
      </c>
      <c r="F571">
        <v>8.2394099999999995</v>
      </c>
      <c r="G571">
        <v>0.73479899999999998</v>
      </c>
      <c r="H571">
        <v>1.24149</v>
      </c>
      <c r="I571">
        <v>9.3112300000000001</v>
      </c>
      <c r="J571">
        <v>-45.006300000000003</v>
      </c>
      <c r="K571">
        <v>1</v>
      </c>
      <c r="L571">
        <f t="shared" si="24"/>
        <v>9.3112300000000001</v>
      </c>
      <c r="M571">
        <f t="shared" si="24"/>
        <v>-45.006300000000003</v>
      </c>
      <c r="N571" t="str">
        <f t="shared" si="25"/>
        <v/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13.1524</v>
      </c>
      <c r="D572">
        <v>-76.882499999999993</v>
      </c>
      <c r="E572">
        <v>60.6252</v>
      </c>
      <c r="F572">
        <v>12.2187</v>
      </c>
      <c r="G572">
        <v>0.78752100000000003</v>
      </c>
      <c r="H572">
        <v>0.68712799999999996</v>
      </c>
      <c r="I572">
        <v>5.1534700000000004</v>
      </c>
      <c r="J572">
        <v>-31.183199999999999</v>
      </c>
      <c r="K572">
        <v>1</v>
      </c>
      <c r="L572">
        <f t="shared" si="24"/>
        <v>5.1534700000000004</v>
      </c>
      <c r="M572">
        <f t="shared" si="24"/>
        <v>-31.183199999999999</v>
      </c>
      <c r="N572" t="str">
        <f t="shared" si="25"/>
        <v/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12.9274</v>
      </c>
      <c r="D573">
        <v>-76.930199999999999</v>
      </c>
      <c r="E573">
        <v>57.722700000000003</v>
      </c>
      <c r="F573">
        <v>8.9884400000000007</v>
      </c>
      <c r="G573">
        <v>0.79999399999999998</v>
      </c>
      <c r="H573">
        <v>0.23005200000000001</v>
      </c>
      <c r="I573">
        <v>1.72539</v>
      </c>
      <c r="J573">
        <v>-25.710699999999999</v>
      </c>
      <c r="K573">
        <v>1</v>
      </c>
      <c r="L573">
        <f t="shared" si="24"/>
        <v>1.72539</v>
      </c>
      <c r="M573">
        <f t="shared" si="24"/>
        <v>-25.710699999999999</v>
      </c>
      <c r="N573" t="str">
        <f t="shared" si="25"/>
        <v/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12.7859</v>
      </c>
      <c r="D574">
        <v>-77.0488</v>
      </c>
      <c r="E574">
        <v>47.142499999999998</v>
      </c>
      <c r="F574">
        <v>21.160299999999999</v>
      </c>
      <c r="G574">
        <v>0.75665899999999997</v>
      </c>
      <c r="H574">
        <v>0.18462999999999999</v>
      </c>
      <c r="I574">
        <v>1.38473</v>
      </c>
      <c r="J574">
        <v>-2.55498</v>
      </c>
      <c r="K574">
        <v>1</v>
      </c>
      <c r="L574">
        <f t="shared" si="24"/>
        <v>1.38473</v>
      </c>
      <c r="M574">
        <f t="shared" si="24"/>
        <v>-2.55498</v>
      </c>
      <c r="N574" t="str">
        <f t="shared" si="25"/>
        <v/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12.8483</v>
      </c>
      <c r="D575">
        <v>-76.994900000000001</v>
      </c>
      <c r="E575">
        <v>44.333599999999997</v>
      </c>
      <c r="F575">
        <v>21.534800000000001</v>
      </c>
      <c r="G575">
        <v>0.71398899999999998</v>
      </c>
      <c r="H575">
        <v>8.2452399999999995E-2</v>
      </c>
      <c r="I575">
        <v>0.618394</v>
      </c>
      <c r="J575">
        <v>-5.7475199999999997</v>
      </c>
      <c r="K575">
        <v>1</v>
      </c>
      <c r="L575">
        <f t="shared" si="24"/>
        <v>0.618394</v>
      </c>
      <c r="M575">
        <f t="shared" si="24"/>
        <v>-5.7475199999999997</v>
      </c>
      <c r="N575" t="str">
        <f t="shared" si="25"/>
        <v/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13.071400000000001</v>
      </c>
      <c r="D576">
        <v>-76.700699999999998</v>
      </c>
      <c r="E576">
        <v>50.372700000000002</v>
      </c>
      <c r="F576">
        <v>18.210999999999999</v>
      </c>
      <c r="G576">
        <v>0.72538599999999998</v>
      </c>
      <c r="H576">
        <v>0.36919299999999999</v>
      </c>
      <c r="I576">
        <v>2.7689499999999998</v>
      </c>
      <c r="J576">
        <v>16.129200000000001</v>
      </c>
      <c r="K576">
        <v>1</v>
      </c>
      <c r="L576">
        <f t="shared" si="24"/>
        <v>2.7689499999999998</v>
      </c>
      <c r="M576">
        <f t="shared" si="24"/>
        <v>16.129200000000001</v>
      </c>
      <c r="N576" t="str">
        <f t="shared" si="25"/>
        <v/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13.4604</v>
      </c>
      <c r="D577">
        <v>-76.7684</v>
      </c>
      <c r="E577">
        <v>54.820099999999996</v>
      </c>
      <c r="F577">
        <v>12.0314</v>
      </c>
      <c r="G577">
        <v>0.712233</v>
      </c>
      <c r="H577">
        <v>0.394874</v>
      </c>
      <c r="I577">
        <v>2.96156</v>
      </c>
      <c r="J577">
        <v>1.44458</v>
      </c>
      <c r="K577">
        <v>1</v>
      </c>
      <c r="L577">
        <f t="shared" si="24"/>
        <v>2.96156</v>
      </c>
      <c r="M577">
        <f t="shared" si="24"/>
        <v>1.44458</v>
      </c>
      <c r="N577" t="str">
        <f t="shared" si="25"/>
        <v/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13.778700000000001</v>
      </c>
      <c r="D578">
        <v>-76.747</v>
      </c>
      <c r="E578">
        <v>51.4495</v>
      </c>
      <c r="F578">
        <v>8.3330400000000004</v>
      </c>
      <c r="G578">
        <v>0.66776199999999997</v>
      </c>
      <c r="H578">
        <v>0.31903399999999998</v>
      </c>
      <c r="I578">
        <v>2.39276</v>
      </c>
      <c r="J578">
        <v>-4.2660200000000001</v>
      </c>
      <c r="K578">
        <v>1</v>
      </c>
      <c r="L578">
        <f t="shared" si="24"/>
        <v>2.39276</v>
      </c>
      <c r="M578">
        <f t="shared" si="24"/>
        <v>-4.2660200000000001</v>
      </c>
      <c r="N578" t="str">
        <f t="shared" si="25"/>
        <v/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14.033200000000001</v>
      </c>
      <c r="D579">
        <v>-76.483500000000006</v>
      </c>
      <c r="E579">
        <v>50.091900000000003</v>
      </c>
      <c r="F579">
        <v>7.6308100000000003</v>
      </c>
      <c r="G579">
        <v>0.68987799999999999</v>
      </c>
      <c r="H579">
        <v>0.36634800000000001</v>
      </c>
      <c r="I579">
        <v>2.74762</v>
      </c>
      <c r="J579">
        <v>2.6614300000000002</v>
      </c>
      <c r="K579">
        <v>1</v>
      </c>
      <c r="L579">
        <f t="shared" si="24"/>
        <v>2.74762</v>
      </c>
      <c r="M579">
        <f t="shared" si="24"/>
        <v>2.6614300000000002</v>
      </c>
      <c r="N579" t="str">
        <f t="shared" si="25"/>
        <v/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14.2653</v>
      </c>
      <c r="D580">
        <v>-76.319299999999998</v>
      </c>
      <c r="E580">
        <v>50.56</v>
      </c>
      <c r="F580">
        <v>3.27704</v>
      </c>
      <c r="G580">
        <v>0.68082399999999998</v>
      </c>
      <c r="H580">
        <v>0.28428100000000001</v>
      </c>
      <c r="I580">
        <v>2.1321099999999999</v>
      </c>
      <c r="J580">
        <v>-4.6163100000000004</v>
      </c>
      <c r="K580">
        <v>1</v>
      </c>
      <c r="L580">
        <f t="shared" si="24"/>
        <v>2.1321099999999999</v>
      </c>
      <c r="M580">
        <f t="shared" si="24"/>
        <v>-4.6163100000000004</v>
      </c>
      <c r="N580" t="str">
        <f t="shared" si="25"/>
        <v/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14.4864</v>
      </c>
      <c r="D581">
        <v>-76.281899999999993</v>
      </c>
      <c r="E581">
        <v>48.640599999999999</v>
      </c>
      <c r="F581">
        <v>3.13659</v>
      </c>
      <c r="G581">
        <v>0.68893300000000002</v>
      </c>
      <c r="H581">
        <v>0.22418099999999999</v>
      </c>
      <c r="I581">
        <v>1.68136</v>
      </c>
      <c r="J581">
        <v>-3.3806400000000001</v>
      </c>
      <c r="K581">
        <v>1</v>
      </c>
      <c r="L581">
        <f t="shared" si="24"/>
        <v>1.68136</v>
      </c>
      <c r="M581">
        <f t="shared" si="24"/>
        <v>-3.3806400000000001</v>
      </c>
      <c r="N581" t="str">
        <f t="shared" si="25"/>
        <v/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14.68</v>
      </c>
      <c r="D582">
        <v>-76.422899999999998</v>
      </c>
      <c r="E582">
        <v>49.061900000000001</v>
      </c>
      <c r="F582">
        <v>6.32</v>
      </c>
      <c r="G582">
        <v>0.62263800000000002</v>
      </c>
      <c r="H582">
        <v>0.239562</v>
      </c>
      <c r="I582">
        <v>1.7967200000000001</v>
      </c>
      <c r="J582">
        <v>0.865201</v>
      </c>
      <c r="K582">
        <v>1</v>
      </c>
      <c r="L582">
        <f t="shared" si="24"/>
        <v>1.7967200000000001</v>
      </c>
      <c r="M582">
        <f t="shared" si="24"/>
        <v>0.865201</v>
      </c>
      <c r="N582" t="str">
        <f t="shared" si="25"/>
        <v/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14.8512</v>
      </c>
      <c r="D583">
        <v>-76.447400000000002</v>
      </c>
      <c r="E583">
        <v>48.312899999999999</v>
      </c>
      <c r="F583">
        <v>5.2432600000000003</v>
      </c>
      <c r="G583">
        <v>0.60806499999999997</v>
      </c>
      <c r="H583">
        <v>0.172933</v>
      </c>
      <c r="I583">
        <v>1.2969999999999999</v>
      </c>
      <c r="J583">
        <v>-3.7479200000000001</v>
      </c>
      <c r="K583">
        <v>1</v>
      </c>
      <c r="L583">
        <f t="shared" si="24"/>
        <v>1.2969999999999999</v>
      </c>
      <c r="M583">
        <f t="shared" si="24"/>
        <v>-3.7479200000000001</v>
      </c>
      <c r="N583" t="str">
        <f t="shared" si="25"/>
        <v/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15.068899999999999</v>
      </c>
      <c r="D584">
        <v>-76.419200000000004</v>
      </c>
      <c r="E584">
        <v>47.2361</v>
      </c>
      <c r="F584">
        <v>6.7881499999999999</v>
      </c>
      <c r="G584">
        <v>0.62613099999999999</v>
      </c>
      <c r="H584">
        <v>0.219555</v>
      </c>
      <c r="I584">
        <v>1.6466700000000001</v>
      </c>
      <c r="J584">
        <v>2.6225200000000002</v>
      </c>
      <c r="K584">
        <v>1</v>
      </c>
      <c r="L584">
        <f t="shared" si="24"/>
        <v>1.6466700000000001</v>
      </c>
      <c r="M584">
        <f t="shared" si="24"/>
        <v>2.6225200000000002</v>
      </c>
      <c r="N584" t="str">
        <f t="shared" si="25"/>
        <v/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15.3033</v>
      </c>
      <c r="D585">
        <v>-76.241200000000006</v>
      </c>
      <c r="E585">
        <v>46.393500000000003</v>
      </c>
      <c r="F585">
        <v>9.5502199999999995</v>
      </c>
      <c r="G585">
        <v>0.63800100000000004</v>
      </c>
      <c r="H585">
        <v>0.29426099999999999</v>
      </c>
      <c r="I585">
        <v>2.20696</v>
      </c>
      <c r="J585">
        <v>4.2021800000000002</v>
      </c>
      <c r="K585">
        <v>1</v>
      </c>
      <c r="L585">
        <f t="shared" si="24"/>
        <v>2.20696</v>
      </c>
      <c r="M585">
        <f t="shared" si="24"/>
        <v>4.2021800000000002</v>
      </c>
      <c r="N585" t="str">
        <f t="shared" si="25"/>
        <v/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15.428599999999999</v>
      </c>
      <c r="D586">
        <v>-76.058099999999996</v>
      </c>
      <c r="E586">
        <v>44.708100000000002</v>
      </c>
      <c r="F586">
        <v>4.9623699999999999</v>
      </c>
      <c r="G586">
        <v>0.665767</v>
      </c>
      <c r="H586">
        <v>0.22194800000000001</v>
      </c>
      <c r="I586">
        <v>1.6646099999999999</v>
      </c>
      <c r="J586">
        <v>-4.0676100000000002</v>
      </c>
      <c r="K586">
        <v>1</v>
      </c>
      <c r="L586">
        <f t="shared" si="24"/>
        <v>1.6646099999999999</v>
      </c>
      <c r="M586">
        <f t="shared" si="24"/>
        <v>-4.0676100000000002</v>
      </c>
      <c r="N586" t="str">
        <f t="shared" si="25"/>
        <v/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15.548999999999999</v>
      </c>
      <c r="D587">
        <v>-75.973699999999994</v>
      </c>
      <c r="E587">
        <v>40.448</v>
      </c>
      <c r="F587">
        <v>5.0091900000000003</v>
      </c>
      <c r="G587">
        <v>0.68347800000000003</v>
      </c>
      <c r="H587">
        <v>0.147012</v>
      </c>
      <c r="I587">
        <v>1.10259</v>
      </c>
      <c r="J587">
        <v>-4.2151699999999996</v>
      </c>
      <c r="K587">
        <v>1</v>
      </c>
      <c r="L587">
        <f t="shared" si="24"/>
        <v>1.10259</v>
      </c>
      <c r="M587">
        <f t="shared" si="24"/>
        <v>-4.2151699999999996</v>
      </c>
      <c r="N587" t="str">
        <f t="shared" si="25"/>
        <v/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15.6388</v>
      </c>
      <c r="D588">
        <v>-75.796300000000002</v>
      </c>
      <c r="E588">
        <v>43.022799999999997</v>
      </c>
      <c r="F588">
        <v>4.1665200000000002</v>
      </c>
      <c r="G588">
        <v>0.67191100000000004</v>
      </c>
      <c r="H588">
        <v>0.1988</v>
      </c>
      <c r="I588">
        <v>1.4910099999999999</v>
      </c>
      <c r="J588">
        <v>2.9131300000000002</v>
      </c>
      <c r="K588">
        <v>1</v>
      </c>
      <c r="L588">
        <f t="shared" si="24"/>
        <v>1.4910099999999999</v>
      </c>
      <c r="M588">
        <f t="shared" si="24"/>
        <v>2.9131300000000002</v>
      </c>
      <c r="N588" t="str">
        <f t="shared" si="25"/>
        <v/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15.6402</v>
      </c>
      <c r="D589">
        <v>-75.482799999999997</v>
      </c>
      <c r="E589">
        <v>42.039700000000003</v>
      </c>
      <c r="F589">
        <v>12.2187</v>
      </c>
      <c r="G589">
        <v>0.69008599999999998</v>
      </c>
      <c r="H589">
        <v>0.31350099999999997</v>
      </c>
      <c r="I589">
        <v>2.3512599999999999</v>
      </c>
      <c r="J589">
        <v>6.4519299999999999</v>
      </c>
      <c r="K589">
        <v>1</v>
      </c>
      <c r="L589">
        <f t="shared" si="24"/>
        <v>2.3512599999999999</v>
      </c>
      <c r="M589">
        <f t="shared" si="24"/>
        <v>6.4519299999999999</v>
      </c>
      <c r="N589" t="str">
        <f t="shared" si="25"/>
        <v/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15.4758</v>
      </c>
      <c r="D590">
        <v>-75.541499999999999</v>
      </c>
      <c r="E590">
        <v>40.1203</v>
      </c>
      <c r="F590">
        <v>15.1212</v>
      </c>
      <c r="G590">
        <v>0.72861900000000002</v>
      </c>
      <c r="H590">
        <v>0.17449600000000001</v>
      </c>
      <c r="I590">
        <v>1.3087200000000001</v>
      </c>
      <c r="J590">
        <v>-7.8190600000000003</v>
      </c>
      <c r="K590">
        <v>1</v>
      </c>
      <c r="L590">
        <f t="shared" si="24"/>
        <v>1.3087200000000001</v>
      </c>
      <c r="M590">
        <f t="shared" si="24"/>
        <v>-7.8190600000000003</v>
      </c>
      <c r="N590" t="str">
        <f t="shared" si="25"/>
        <v/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15.326000000000001</v>
      </c>
      <c r="D591">
        <v>-75.537499999999994</v>
      </c>
      <c r="E591">
        <v>47.2361</v>
      </c>
      <c r="F591">
        <v>10.6738</v>
      </c>
      <c r="G591">
        <v>0.74858899999999995</v>
      </c>
      <c r="H591">
        <v>0.14994399999999999</v>
      </c>
      <c r="I591">
        <v>1.1245799999999999</v>
      </c>
      <c r="J591">
        <v>-1.3810800000000001</v>
      </c>
      <c r="K591">
        <v>1</v>
      </c>
      <c r="L591">
        <f t="shared" si="24"/>
        <v>1.1245799999999999</v>
      </c>
      <c r="M591">
        <f t="shared" si="24"/>
        <v>-1.3810800000000001</v>
      </c>
      <c r="N591" t="str">
        <f t="shared" si="25"/>
        <v/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14.924200000000001</v>
      </c>
      <c r="D592">
        <v>-75.821399999999997</v>
      </c>
      <c r="E592">
        <v>45.410400000000003</v>
      </c>
      <c r="F592">
        <v>21.394400000000001</v>
      </c>
      <c r="G592">
        <v>0.63129500000000005</v>
      </c>
      <c r="H592">
        <v>0.491956</v>
      </c>
      <c r="I592">
        <v>3.6896800000000001</v>
      </c>
      <c r="J592">
        <v>19.238299999999999</v>
      </c>
      <c r="K592">
        <v>1</v>
      </c>
      <c r="L592">
        <f t="shared" si="24"/>
        <v>3.6896800000000001</v>
      </c>
      <c r="M592">
        <f t="shared" si="24"/>
        <v>19.238299999999999</v>
      </c>
      <c r="N592" t="str">
        <f t="shared" si="25"/>
        <v/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14.5618</v>
      </c>
      <c r="D593">
        <v>-75.587299999999999</v>
      </c>
      <c r="E593">
        <v>43.959099999999999</v>
      </c>
      <c r="F593">
        <v>21.207100000000001</v>
      </c>
      <c r="G593">
        <v>0.689303</v>
      </c>
      <c r="H593">
        <v>0.43138700000000002</v>
      </c>
      <c r="I593">
        <v>3.2354099999999999</v>
      </c>
      <c r="J593">
        <v>-3.4070499999999999</v>
      </c>
      <c r="K593">
        <v>1</v>
      </c>
      <c r="L593">
        <f t="shared" si="24"/>
        <v>3.2354099999999999</v>
      </c>
      <c r="M593">
        <f t="shared" si="24"/>
        <v>-3.4070499999999999</v>
      </c>
      <c r="N593" t="str">
        <f t="shared" si="25"/>
        <v/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14.3348</v>
      </c>
      <c r="D594">
        <v>-75.085300000000004</v>
      </c>
      <c r="E594">
        <v>45.878500000000003</v>
      </c>
      <c r="F594">
        <v>24.671399999999998</v>
      </c>
      <c r="G594">
        <v>0.72524299999999997</v>
      </c>
      <c r="H594">
        <v>0.55098599999999998</v>
      </c>
      <c r="I594">
        <v>4.1324100000000001</v>
      </c>
      <c r="J594">
        <v>6.7274799999999999</v>
      </c>
      <c r="K594">
        <v>1</v>
      </c>
      <c r="L594">
        <f t="shared" si="24"/>
        <v>4.1324100000000001</v>
      </c>
      <c r="M594">
        <f t="shared" si="24"/>
        <v>6.7274799999999999</v>
      </c>
      <c r="N594" t="str">
        <f t="shared" si="25"/>
        <v/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13.6585</v>
      </c>
      <c r="D595">
        <v>-74.673900000000003</v>
      </c>
      <c r="E595">
        <v>43.537799999999997</v>
      </c>
      <c r="F595">
        <v>24.9055</v>
      </c>
      <c r="G595">
        <v>0.72748100000000004</v>
      </c>
      <c r="H595">
        <v>0.79159800000000002</v>
      </c>
      <c r="I595">
        <v>5.9370000000000003</v>
      </c>
      <c r="J595">
        <v>13.5345</v>
      </c>
      <c r="K595">
        <v>1</v>
      </c>
      <c r="L595">
        <f t="shared" si="24"/>
        <v>5.9370000000000003</v>
      </c>
      <c r="M595">
        <f t="shared" si="24"/>
        <v>13.5345</v>
      </c>
      <c r="N595" t="str">
        <f t="shared" si="25"/>
        <v/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13.0128</v>
      </c>
      <c r="D596">
        <v>-74.099500000000006</v>
      </c>
      <c r="E596">
        <v>48.640599999999999</v>
      </c>
      <c r="F596">
        <v>16.9938</v>
      </c>
      <c r="G596">
        <v>0.69670900000000002</v>
      </c>
      <c r="H596">
        <v>0.86422100000000002</v>
      </c>
      <c r="I596">
        <v>6.4816700000000003</v>
      </c>
      <c r="J596">
        <v>4.0850499999999998</v>
      </c>
      <c r="K596">
        <v>1</v>
      </c>
      <c r="L596">
        <f t="shared" si="24"/>
        <v>6.4816700000000003</v>
      </c>
      <c r="M596">
        <f t="shared" si="24"/>
        <v>4.0850499999999998</v>
      </c>
      <c r="N596" t="str">
        <f t="shared" si="25"/>
        <v/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12.161799999999999</v>
      </c>
      <c r="D597">
        <v>-73.338499999999996</v>
      </c>
      <c r="E597">
        <v>56.037300000000002</v>
      </c>
      <c r="F597">
        <v>19.849499999999999</v>
      </c>
      <c r="G597">
        <v>0.66563600000000001</v>
      </c>
      <c r="H597">
        <v>1.1415900000000001</v>
      </c>
      <c r="I597">
        <v>8.5619300000000003</v>
      </c>
      <c r="J597">
        <v>15.602</v>
      </c>
      <c r="K597">
        <v>1</v>
      </c>
      <c r="L597">
        <f t="shared" si="24"/>
        <v>8.5619300000000003</v>
      </c>
      <c r="M597">
        <f t="shared" si="24"/>
        <v>15.602</v>
      </c>
      <c r="N597" t="str">
        <f t="shared" si="25"/>
        <v/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11.544700000000001</v>
      </c>
      <c r="D598">
        <v>-72.503600000000006</v>
      </c>
      <c r="E598">
        <v>60.391100000000002</v>
      </c>
      <c r="F598">
        <v>16.900099999999998</v>
      </c>
      <c r="G598">
        <v>0.68906400000000001</v>
      </c>
      <c r="H598">
        <v>1.0382100000000001</v>
      </c>
      <c r="I598">
        <v>7.7866299999999997</v>
      </c>
      <c r="J598">
        <v>-5.8148200000000001</v>
      </c>
      <c r="K598">
        <v>1</v>
      </c>
      <c r="L598">
        <f t="shared" si="24"/>
        <v>7.7866299999999997</v>
      </c>
      <c r="M598">
        <f t="shared" si="24"/>
        <v>-5.8148200000000001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11.010899999999999</v>
      </c>
      <c r="D599">
        <v>-71.563800000000001</v>
      </c>
      <c r="E599">
        <v>64.229900000000001</v>
      </c>
      <c r="F599">
        <v>17.415099999999999</v>
      </c>
      <c r="G599">
        <v>0.71265400000000001</v>
      </c>
      <c r="H599">
        <v>1.08081</v>
      </c>
      <c r="I599">
        <v>8.1061099999999993</v>
      </c>
      <c r="J599">
        <v>2.3961199999999998</v>
      </c>
      <c r="K599">
        <v>1</v>
      </c>
      <c r="L599">
        <f t="shared" si="24"/>
        <v>8.1061099999999993</v>
      </c>
      <c r="M599">
        <f t="shared" si="24"/>
        <v>2.3961199999999998</v>
      </c>
      <c r="N599" t="str">
        <f t="shared" si="25"/>
        <v/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10.276300000000001</v>
      </c>
      <c r="D600">
        <v>-70.390799999999999</v>
      </c>
      <c r="E600">
        <v>67.647400000000005</v>
      </c>
      <c r="F600">
        <v>21.6753</v>
      </c>
      <c r="G600">
        <v>0.68138200000000004</v>
      </c>
      <c r="H600">
        <v>1.3840600000000001</v>
      </c>
      <c r="I600">
        <v>10.3804</v>
      </c>
      <c r="J600">
        <v>17.057600000000001</v>
      </c>
      <c r="K600">
        <v>1</v>
      </c>
      <c r="L600">
        <f t="shared" si="24"/>
        <v>10.3804</v>
      </c>
      <c r="M600">
        <f t="shared" si="24"/>
        <v>17.057600000000001</v>
      </c>
      <c r="N600">
        <f t="shared" si="25"/>
        <v>1.3840600000000001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9.4579900000000006</v>
      </c>
      <c r="D601">
        <v>-69.006399999999999</v>
      </c>
      <c r="E601">
        <v>66.9452</v>
      </c>
      <c r="F601">
        <v>23.4542</v>
      </c>
      <c r="G601">
        <v>0.72309299999999999</v>
      </c>
      <c r="H601">
        <v>1.60815</v>
      </c>
      <c r="I601">
        <v>12.0611</v>
      </c>
      <c r="J601">
        <v>12.6051</v>
      </c>
      <c r="K601">
        <v>1</v>
      </c>
      <c r="L601">
        <f t="shared" si="24"/>
        <v>12.0611</v>
      </c>
      <c r="M601">
        <f t="shared" si="24"/>
        <v>12.6051</v>
      </c>
      <c r="N601">
        <f t="shared" si="25"/>
        <v>1.60815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8.6774699999999996</v>
      </c>
      <c r="D602">
        <v>-67.474500000000006</v>
      </c>
      <c r="E602">
        <v>67.787899999999993</v>
      </c>
      <c r="F602">
        <v>22.845600000000001</v>
      </c>
      <c r="G602">
        <v>0.74346500000000004</v>
      </c>
      <c r="H602">
        <v>1.71932</v>
      </c>
      <c r="I602">
        <v>12.8949</v>
      </c>
      <c r="J602">
        <v>6.2534700000000001</v>
      </c>
      <c r="K602">
        <v>1</v>
      </c>
      <c r="L602">
        <f t="shared" si="24"/>
        <v>12.8949</v>
      </c>
      <c r="M602">
        <f t="shared" si="24"/>
        <v>6.2534700000000001</v>
      </c>
      <c r="N602">
        <f t="shared" si="25"/>
        <v>1.71932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7.8354100000000004</v>
      </c>
      <c r="D603">
        <v>-65.604399999999998</v>
      </c>
      <c r="E603">
        <v>66.851600000000005</v>
      </c>
      <c r="F603">
        <v>27.433499999999999</v>
      </c>
      <c r="G603">
        <v>0.72686899999999999</v>
      </c>
      <c r="H603">
        <v>2.0509400000000002</v>
      </c>
      <c r="I603">
        <v>15.382099999999999</v>
      </c>
      <c r="J603">
        <v>18.654</v>
      </c>
      <c r="K603">
        <v>1</v>
      </c>
      <c r="L603">
        <f t="shared" si="24"/>
        <v>15.382099999999999</v>
      </c>
      <c r="M603">
        <f t="shared" si="24"/>
        <v>18.654</v>
      </c>
      <c r="N603">
        <f t="shared" si="25"/>
        <v>2.0509400000000002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7.1419800000000002</v>
      </c>
      <c r="D604">
        <v>-63.695099999999996</v>
      </c>
      <c r="E604">
        <v>68.630499999999998</v>
      </c>
      <c r="F604">
        <v>24.343699999999998</v>
      </c>
      <c r="G604">
        <v>0.71218099999999995</v>
      </c>
      <c r="H604">
        <v>2.03125</v>
      </c>
      <c r="I604">
        <v>15.234400000000001</v>
      </c>
      <c r="J604">
        <v>-1.10791</v>
      </c>
      <c r="K604">
        <v>1</v>
      </c>
      <c r="L604">
        <f t="shared" si="24"/>
        <v>15.234400000000001</v>
      </c>
      <c r="M604">
        <f t="shared" si="24"/>
        <v>-1.10791</v>
      </c>
      <c r="N604">
        <f t="shared" si="25"/>
        <v>2.03125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6.3440399999999997</v>
      </c>
      <c r="D605">
        <v>-61.604500000000002</v>
      </c>
      <c r="E605">
        <v>64.885300000000001</v>
      </c>
      <c r="F605">
        <v>29.025200000000002</v>
      </c>
      <c r="G605">
        <v>0.766482</v>
      </c>
      <c r="H605">
        <v>2.2376999999999998</v>
      </c>
      <c r="I605">
        <v>16.782800000000002</v>
      </c>
      <c r="J605">
        <v>11.613099999999999</v>
      </c>
      <c r="K605">
        <v>1</v>
      </c>
      <c r="L605">
        <f t="shared" si="24"/>
        <v>16.782800000000002</v>
      </c>
      <c r="M605">
        <f t="shared" si="24"/>
        <v>11.613099999999999</v>
      </c>
      <c r="N605">
        <f t="shared" si="25"/>
        <v>2.2376999999999998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5.6387600000000004</v>
      </c>
      <c r="D606">
        <v>-59.6098</v>
      </c>
      <c r="E606">
        <v>69.426400000000001</v>
      </c>
      <c r="F606">
        <v>26.731300000000001</v>
      </c>
      <c r="G606">
        <v>0.76169799999999999</v>
      </c>
      <c r="H606">
        <v>2.11572</v>
      </c>
      <c r="I606">
        <v>15.868</v>
      </c>
      <c r="J606">
        <v>-6.8614499999999996</v>
      </c>
      <c r="K606">
        <v>1</v>
      </c>
      <c r="L606">
        <f t="shared" si="24"/>
        <v>15.868</v>
      </c>
      <c r="M606">
        <f t="shared" si="24"/>
        <v>-6.8614499999999996</v>
      </c>
      <c r="N606">
        <f t="shared" si="25"/>
        <v>2.11572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4.7524899999999999</v>
      </c>
      <c r="D607">
        <v>-57.692900000000002</v>
      </c>
      <c r="E607">
        <v>67.928299999999993</v>
      </c>
      <c r="F607">
        <v>25.748100000000001</v>
      </c>
      <c r="G607">
        <v>0.763992</v>
      </c>
      <c r="H607">
        <v>2.1118999999999999</v>
      </c>
      <c r="I607">
        <v>15.8393</v>
      </c>
      <c r="J607">
        <v>-0.21473800000000001</v>
      </c>
      <c r="K607">
        <v>1</v>
      </c>
      <c r="L607">
        <f t="shared" si="24"/>
        <v>15.8393</v>
      </c>
      <c r="M607">
        <f t="shared" si="24"/>
        <v>-0.21473800000000001</v>
      </c>
      <c r="N607">
        <f t="shared" si="25"/>
        <v>2.1118999999999999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3.70465</v>
      </c>
      <c r="D608">
        <v>-55.7849</v>
      </c>
      <c r="E608">
        <v>69.754099999999994</v>
      </c>
      <c r="F608">
        <v>29.540099999999999</v>
      </c>
      <c r="G608">
        <v>0.83038599999999996</v>
      </c>
      <c r="H608">
        <v>2.1768299999999998</v>
      </c>
      <c r="I608">
        <v>16.3263</v>
      </c>
      <c r="J608">
        <v>3.65232</v>
      </c>
      <c r="K608">
        <v>1</v>
      </c>
      <c r="L608">
        <f t="shared" si="24"/>
        <v>16.3263</v>
      </c>
      <c r="M608">
        <f t="shared" si="24"/>
        <v>3.65232</v>
      </c>
      <c r="N608">
        <f t="shared" si="25"/>
        <v>2.1768299999999998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2.69373</v>
      </c>
      <c r="D609">
        <v>-54.074199999999998</v>
      </c>
      <c r="E609">
        <v>75.793199999999999</v>
      </c>
      <c r="F609">
        <v>28.323</v>
      </c>
      <c r="G609">
        <v>0.83184100000000005</v>
      </c>
      <c r="H609">
        <v>1.98705</v>
      </c>
      <c r="I609">
        <v>14.902900000000001</v>
      </c>
      <c r="J609">
        <v>-10.6753</v>
      </c>
      <c r="K609">
        <v>1</v>
      </c>
      <c r="L609">
        <f t="shared" si="24"/>
        <v>14.902900000000001</v>
      </c>
      <c r="M609">
        <f t="shared" si="24"/>
        <v>-10.6753</v>
      </c>
      <c r="N609">
        <f t="shared" si="25"/>
        <v>1.98705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1.1300600000000001</v>
      </c>
      <c r="D610">
        <v>-52.000100000000003</v>
      </c>
      <c r="E610">
        <v>70.784000000000006</v>
      </c>
      <c r="F610">
        <v>39.558500000000002</v>
      </c>
      <c r="G610">
        <v>0.83983200000000002</v>
      </c>
      <c r="H610">
        <v>2.5975000000000001</v>
      </c>
      <c r="I610">
        <v>19.481300000000001</v>
      </c>
      <c r="J610">
        <v>34.338000000000001</v>
      </c>
      <c r="K610">
        <v>1</v>
      </c>
      <c r="L610">
        <f t="shared" si="24"/>
        <v>19.481300000000001</v>
      </c>
      <c r="M610">
        <f t="shared" si="24"/>
        <v>34.338000000000001</v>
      </c>
      <c r="N610">
        <f t="shared" si="25"/>
        <v>2.5975000000000001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-0.55011900000000002</v>
      </c>
      <c r="D611">
        <v>-50.051200000000001</v>
      </c>
      <c r="E611">
        <v>71.767099999999999</v>
      </c>
      <c r="F611">
        <v>34.877000000000002</v>
      </c>
      <c r="G611">
        <v>0.82692100000000002</v>
      </c>
      <c r="H611">
        <v>2.57314</v>
      </c>
      <c r="I611">
        <v>19.2986</v>
      </c>
      <c r="J611">
        <v>-1.3703099999999999</v>
      </c>
      <c r="K611">
        <v>1</v>
      </c>
      <c r="L611">
        <f t="shared" si="24"/>
        <v>19.2986</v>
      </c>
      <c r="M611">
        <f t="shared" si="24"/>
        <v>-1.3703099999999999</v>
      </c>
      <c r="N611">
        <f t="shared" si="25"/>
        <v>2.57314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-2.2883100000000001</v>
      </c>
      <c r="D612">
        <v>-48.028199999999998</v>
      </c>
      <c r="E612">
        <v>75.231399999999994</v>
      </c>
      <c r="F612">
        <v>31.834099999999999</v>
      </c>
      <c r="G612">
        <v>0.82498499999999997</v>
      </c>
      <c r="H612">
        <v>2.6671999999999998</v>
      </c>
      <c r="I612">
        <v>20.004100000000001</v>
      </c>
      <c r="J612">
        <v>5.2910000000000004</v>
      </c>
      <c r="K612">
        <v>1</v>
      </c>
      <c r="L612">
        <f t="shared" si="24"/>
        <v>20.004100000000001</v>
      </c>
      <c r="M612">
        <f t="shared" si="24"/>
        <v>5.2910000000000004</v>
      </c>
      <c r="N612">
        <f t="shared" si="25"/>
        <v>2.6671999999999998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-4.4465500000000002</v>
      </c>
      <c r="D613">
        <v>-45.654299999999999</v>
      </c>
      <c r="E613">
        <v>81.972700000000003</v>
      </c>
      <c r="F613">
        <v>42.226999999999997</v>
      </c>
      <c r="G613">
        <v>0.82809200000000005</v>
      </c>
      <c r="H613">
        <v>3.2083200000000001</v>
      </c>
      <c r="I613">
        <v>24.0624</v>
      </c>
      <c r="J613">
        <v>30.437899999999999</v>
      </c>
      <c r="K613">
        <v>1</v>
      </c>
      <c r="L613">
        <f t="shared" si="24"/>
        <v>24.0624</v>
      </c>
      <c r="M613">
        <f t="shared" si="24"/>
        <v>30.437899999999999</v>
      </c>
      <c r="N613">
        <f t="shared" si="25"/>
        <v>3.2083200000000001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-6.9770700000000003</v>
      </c>
      <c r="D614">
        <v>-43.152900000000002</v>
      </c>
      <c r="E614">
        <v>88.199100000000001</v>
      </c>
      <c r="F614">
        <v>46.206200000000003</v>
      </c>
      <c r="G614">
        <v>0.82283200000000001</v>
      </c>
      <c r="H614">
        <v>3.5581499999999999</v>
      </c>
      <c r="I614">
        <v>26.686199999999999</v>
      </c>
      <c r="J614">
        <v>19.6782</v>
      </c>
      <c r="K614">
        <v>1</v>
      </c>
      <c r="L614">
        <f t="shared" ref="L614:M677" si="27">IF(I614&lt;100,I614,"")</f>
        <v>26.686199999999999</v>
      </c>
      <c r="M614">
        <f t="shared" si="27"/>
        <v>19.6782</v>
      </c>
      <c r="N614">
        <f t="shared" si="25"/>
        <v>3.5581499999999999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-9.4547799999999995</v>
      </c>
      <c r="D615">
        <v>-40.854500000000002</v>
      </c>
      <c r="E615">
        <v>93.067800000000005</v>
      </c>
      <c r="F615">
        <v>42.975999999999999</v>
      </c>
      <c r="G615">
        <v>0.83156200000000002</v>
      </c>
      <c r="H615">
        <v>3.3796300000000001</v>
      </c>
      <c r="I615">
        <v>25.347300000000001</v>
      </c>
      <c r="J615">
        <v>-10.0418</v>
      </c>
      <c r="K615">
        <v>1</v>
      </c>
      <c r="L615">
        <f t="shared" si="27"/>
        <v>25.347300000000001</v>
      </c>
      <c r="M615">
        <f t="shared" si="27"/>
        <v>-10.0418</v>
      </c>
      <c r="N615">
        <f t="shared" ref="N615:N678" si="28">IF(I615&gt;10,H615,"")</f>
        <v>3.3796300000000001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-12.0006</v>
      </c>
      <c r="D616">
        <v>-38.632899999999999</v>
      </c>
      <c r="E616">
        <v>97.140699999999995</v>
      </c>
      <c r="F616">
        <v>50.1387</v>
      </c>
      <c r="G616">
        <v>0.84396000000000004</v>
      </c>
      <c r="H616">
        <v>3.37886</v>
      </c>
      <c r="I616">
        <v>25.3415</v>
      </c>
      <c r="J616">
        <v>-4.3159400000000001E-2</v>
      </c>
      <c r="K616">
        <v>1</v>
      </c>
      <c r="L616">
        <f t="shared" si="27"/>
        <v>25.3415</v>
      </c>
      <c r="M616">
        <f t="shared" si="27"/>
        <v>-4.3159400000000001E-2</v>
      </c>
      <c r="N616">
        <f t="shared" si="28"/>
        <v>3.37886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-14.4214</v>
      </c>
      <c r="D617">
        <v>-36.588299999999997</v>
      </c>
      <c r="E617">
        <v>100.839</v>
      </c>
      <c r="F617">
        <v>49.857799999999997</v>
      </c>
      <c r="G617">
        <v>0.86628000000000005</v>
      </c>
      <c r="H617">
        <v>3.1686399999999999</v>
      </c>
      <c r="I617">
        <v>23.764900000000001</v>
      </c>
      <c r="J617">
        <v>-11.825100000000001</v>
      </c>
      <c r="K617">
        <v>1</v>
      </c>
      <c r="L617">
        <f t="shared" si="27"/>
        <v>23.764900000000001</v>
      </c>
      <c r="M617">
        <f t="shared" si="27"/>
        <v>-11.825100000000001</v>
      </c>
      <c r="N617">
        <f t="shared" si="28"/>
        <v>3.1686399999999999</v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-16.932700000000001</v>
      </c>
      <c r="D618">
        <v>-34.722000000000001</v>
      </c>
      <c r="E618">
        <v>97.187600000000003</v>
      </c>
      <c r="F618">
        <v>45.223100000000002</v>
      </c>
      <c r="G618">
        <v>0.85868599999999995</v>
      </c>
      <c r="H618">
        <v>3.12887</v>
      </c>
      <c r="I618">
        <v>23.4666</v>
      </c>
      <c r="J618">
        <v>-2.2369699999999999</v>
      </c>
      <c r="K618">
        <v>1</v>
      </c>
      <c r="L618">
        <f t="shared" si="27"/>
        <v>23.4666</v>
      </c>
      <c r="M618">
        <f t="shared" si="27"/>
        <v>-2.2369699999999999</v>
      </c>
      <c r="N618">
        <f t="shared" si="28"/>
        <v>3.12887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-19.407299999999999</v>
      </c>
      <c r="D619">
        <v>-33.115400000000001</v>
      </c>
      <c r="E619">
        <v>96.766199999999998</v>
      </c>
      <c r="F619">
        <v>38.435000000000002</v>
      </c>
      <c r="G619">
        <v>0.859182</v>
      </c>
      <c r="H619">
        <v>2.95038</v>
      </c>
      <c r="I619">
        <v>22.1279</v>
      </c>
      <c r="J619">
        <v>-10.0402</v>
      </c>
      <c r="K619">
        <v>1</v>
      </c>
      <c r="L619">
        <f t="shared" si="27"/>
        <v>22.1279</v>
      </c>
      <c r="M619">
        <f t="shared" si="27"/>
        <v>-10.0402</v>
      </c>
      <c r="N619">
        <f t="shared" si="28"/>
        <v>2.95038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-21.970500000000001</v>
      </c>
      <c r="D620">
        <v>-31.5776</v>
      </c>
      <c r="E620">
        <v>92.880600000000001</v>
      </c>
      <c r="F620">
        <v>40.401200000000003</v>
      </c>
      <c r="G620">
        <v>0.84304400000000002</v>
      </c>
      <c r="H620">
        <v>2.9891800000000002</v>
      </c>
      <c r="I620">
        <v>22.418900000000001</v>
      </c>
      <c r="J620">
        <v>2.18283</v>
      </c>
      <c r="K620">
        <v>1</v>
      </c>
      <c r="L620">
        <f t="shared" si="27"/>
        <v>22.418900000000001</v>
      </c>
      <c r="M620">
        <f t="shared" si="27"/>
        <v>2.18283</v>
      </c>
      <c r="N620">
        <f t="shared" si="28"/>
        <v>2.9891800000000002</v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-24.273299999999999</v>
      </c>
      <c r="D621">
        <v>-30.089400000000001</v>
      </c>
      <c r="E621">
        <v>91.476100000000002</v>
      </c>
      <c r="F621">
        <v>36.609200000000001</v>
      </c>
      <c r="G621">
        <v>0.82630599999999998</v>
      </c>
      <c r="H621">
        <v>2.7417899999999999</v>
      </c>
      <c r="I621">
        <v>20.563500000000001</v>
      </c>
      <c r="J621">
        <v>-13.915800000000001</v>
      </c>
      <c r="K621">
        <v>1</v>
      </c>
      <c r="L621">
        <f t="shared" si="27"/>
        <v>20.563500000000001</v>
      </c>
      <c r="M621">
        <f t="shared" si="27"/>
        <v>-13.915800000000001</v>
      </c>
      <c r="N621">
        <f t="shared" si="28"/>
        <v>2.7417899999999999</v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-26.213999999999999</v>
      </c>
      <c r="D622">
        <v>-28.818200000000001</v>
      </c>
      <c r="E622">
        <v>91.148399999999995</v>
      </c>
      <c r="F622">
        <v>28.229299999999999</v>
      </c>
      <c r="G622">
        <v>0.81334099999999998</v>
      </c>
      <c r="H622">
        <v>2.3199700000000001</v>
      </c>
      <c r="I622">
        <v>17.399799999999999</v>
      </c>
      <c r="J622">
        <v>-23.728000000000002</v>
      </c>
      <c r="K622">
        <v>1</v>
      </c>
      <c r="L622">
        <f t="shared" si="27"/>
        <v>17.399799999999999</v>
      </c>
      <c r="M622">
        <f t="shared" si="27"/>
        <v>-23.728000000000002</v>
      </c>
      <c r="N622">
        <f t="shared" si="28"/>
        <v>2.3199700000000001</v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-28.230799999999999</v>
      </c>
      <c r="D623">
        <v>-27.2761</v>
      </c>
      <c r="E623">
        <v>94.4255</v>
      </c>
      <c r="F623">
        <v>36.609200000000001</v>
      </c>
      <c r="G623">
        <v>0.86335799999999996</v>
      </c>
      <c r="H623">
        <v>2.5388099999999998</v>
      </c>
      <c r="I623">
        <v>19.0411</v>
      </c>
      <c r="J623">
        <v>12.309799999999999</v>
      </c>
      <c r="K623">
        <v>1</v>
      </c>
      <c r="L623">
        <f t="shared" si="27"/>
        <v>19.0411</v>
      </c>
      <c r="M623">
        <f t="shared" si="27"/>
        <v>12.309799999999999</v>
      </c>
      <c r="N623">
        <f t="shared" si="28"/>
        <v>2.5388099999999998</v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-30.315000000000001</v>
      </c>
      <c r="D624">
        <v>-25.589099999999998</v>
      </c>
      <c r="E624">
        <v>99.340999999999994</v>
      </c>
      <c r="F624">
        <v>42.835599999999999</v>
      </c>
      <c r="G624">
        <v>0.84879599999999999</v>
      </c>
      <c r="H624">
        <v>2.6814200000000001</v>
      </c>
      <c r="I624">
        <v>20.110700000000001</v>
      </c>
      <c r="J624">
        <v>8.0220500000000001</v>
      </c>
      <c r="K624">
        <v>1</v>
      </c>
      <c r="L624">
        <f t="shared" si="27"/>
        <v>20.110700000000001</v>
      </c>
      <c r="M624">
        <f t="shared" si="27"/>
        <v>8.0220500000000001</v>
      </c>
      <c r="N624">
        <f t="shared" si="28"/>
        <v>2.6814200000000001</v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-32.323799999999999</v>
      </c>
      <c r="D625">
        <v>-23.655999999999999</v>
      </c>
      <c r="E625">
        <v>100.652</v>
      </c>
      <c r="F625">
        <v>41.758800000000001</v>
      </c>
      <c r="G625">
        <v>0.85634299999999997</v>
      </c>
      <c r="H625">
        <v>2.7878599999999998</v>
      </c>
      <c r="I625">
        <v>20.908999999999999</v>
      </c>
      <c r="J625">
        <v>5.9874700000000001</v>
      </c>
      <c r="K625">
        <v>1</v>
      </c>
      <c r="L625">
        <f t="shared" si="27"/>
        <v>20.908999999999999</v>
      </c>
      <c r="M625">
        <f t="shared" si="27"/>
        <v>5.9874700000000001</v>
      </c>
      <c r="N625">
        <f t="shared" si="28"/>
        <v>2.7878599999999998</v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-34.528300000000002</v>
      </c>
      <c r="D626">
        <v>-21.537199999999999</v>
      </c>
      <c r="E626">
        <v>105.42700000000001</v>
      </c>
      <c r="F626">
        <v>46.440300000000001</v>
      </c>
      <c r="G626">
        <v>0.84081600000000001</v>
      </c>
      <c r="H626">
        <v>3.0575800000000002</v>
      </c>
      <c r="I626">
        <v>22.931899999999999</v>
      </c>
      <c r="J626">
        <v>15.1713</v>
      </c>
      <c r="K626">
        <v>1</v>
      </c>
      <c r="L626">
        <f t="shared" si="27"/>
        <v>22.931899999999999</v>
      </c>
      <c r="M626">
        <f t="shared" si="27"/>
        <v>15.1713</v>
      </c>
      <c r="N626">
        <f t="shared" si="28"/>
        <v>3.0575800000000002</v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-36.741599999999998</v>
      </c>
      <c r="D627">
        <v>-19.0623</v>
      </c>
      <c r="E627">
        <v>111.56</v>
      </c>
      <c r="F627">
        <v>47.704300000000003</v>
      </c>
      <c r="G627">
        <v>0.85941999999999996</v>
      </c>
      <c r="H627">
        <v>3.3202400000000001</v>
      </c>
      <c r="I627">
        <v>24.901900000000001</v>
      </c>
      <c r="J627">
        <v>14.774900000000001</v>
      </c>
      <c r="K627">
        <v>1</v>
      </c>
      <c r="L627">
        <f t="shared" si="27"/>
        <v>24.901900000000001</v>
      </c>
      <c r="M627">
        <f t="shared" si="27"/>
        <v>14.774900000000001</v>
      </c>
      <c r="N627">
        <f t="shared" si="28"/>
        <v>3.3202400000000001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-39.0092</v>
      </c>
      <c r="D628">
        <v>-16.404</v>
      </c>
      <c r="E628">
        <v>106.504</v>
      </c>
      <c r="F628">
        <v>47.002099999999999</v>
      </c>
      <c r="G628">
        <v>0.86908700000000005</v>
      </c>
      <c r="H628">
        <v>3.4941</v>
      </c>
      <c r="I628">
        <v>26.2058</v>
      </c>
      <c r="J628">
        <v>9.7797599999999996</v>
      </c>
      <c r="K628">
        <v>1</v>
      </c>
      <c r="L628">
        <f t="shared" si="27"/>
        <v>26.2058</v>
      </c>
      <c r="M628">
        <f t="shared" si="27"/>
        <v>9.7797599999999996</v>
      </c>
      <c r="N628">
        <f t="shared" si="28"/>
        <v>3.4941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-41.302199999999999</v>
      </c>
      <c r="D629">
        <v>-13.5487</v>
      </c>
      <c r="E629">
        <v>109.453</v>
      </c>
      <c r="F629">
        <v>50.045000000000002</v>
      </c>
      <c r="G629">
        <v>0.85460899999999995</v>
      </c>
      <c r="H629">
        <v>3.6620400000000002</v>
      </c>
      <c r="I629">
        <v>27.465299999999999</v>
      </c>
      <c r="J629">
        <v>9.4464699999999997</v>
      </c>
      <c r="K629">
        <v>1</v>
      </c>
      <c r="L629">
        <f t="shared" si="27"/>
        <v>27.465299999999999</v>
      </c>
      <c r="M629">
        <f t="shared" si="27"/>
        <v>9.4464699999999997</v>
      </c>
      <c r="N629">
        <f t="shared" si="28"/>
        <v>3.6620400000000002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-43.416200000000003</v>
      </c>
      <c r="D630">
        <v>-10.92</v>
      </c>
      <c r="E630">
        <v>111.607</v>
      </c>
      <c r="F630">
        <v>41.571599999999997</v>
      </c>
      <c r="G630">
        <v>0.85150599999999999</v>
      </c>
      <c r="H630">
        <v>3.37324</v>
      </c>
      <c r="I630">
        <v>25.299299999999999</v>
      </c>
      <c r="J630">
        <v>-16.245000000000001</v>
      </c>
      <c r="K630">
        <v>1</v>
      </c>
      <c r="L630">
        <f t="shared" si="27"/>
        <v>25.299299999999999</v>
      </c>
      <c r="M630">
        <f t="shared" si="27"/>
        <v>-16.245000000000001</v>
      </c>
      <c r="N630">
        <f t="shared" si="28"/>
        <v>3.37324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-45.655000000000001</v>
      </c>
      <c r="D631">
        <v>-8.0512200000000007</v>
      </c>
      <c r="E631">
        <v>105.661</v>
      </c>
      <c r="F631">
        <v>47.142499999999998</v>
      </c>
      <c r="G631">
        <v>0.870085</v>
      </c>
      <c r="H631">
        <v>3.6389999999999998</v>
      </c>
      <c r="I631">
        <v>27.2926</v>
      </c>
      <c r="J631">
        <v>14.949400000000001</v>
      </c>
      <c r="K631">
        <v>1</v>
      </c>
      <c r="L631">
        <f t="shared" si="27"/>
        <v>27.2926</v>
      </c>
      <c r="M631">
        <f t="shared" si="27"/>
        <v>14.949400000000001</v>
      </c>
      <c r="N631">
        <f t="shared" si="28"/>
        <v>3.6389999999999998</v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-47.761600000000001</v>
      </c>
      <c r="D632">
        <v>-5.3187600000000002</v>
      </c>
      <c r="E632">
        <v>102.431</v>
      </c>
      <c r="F632">
        <v>40.869300000000003</v>
      </c>
      <c r="G632">
        <v>0.86832500000000001</v>
      </c>
      <c r="H632">
        <v>3.4502199999999998</v>
      </c>
      <c r="I632">
        <v>25.8767</v>
      </c>
      <c r="J632">
        <v>-10.619300000000001</v>
      </c>
      <c r="K632">
        <v>1</v>
      </c>
      <c r="L632">
        <f t="shared" si="27"/>
        <v>25.8767</v>
      </c>
      <c r="M632">
        <f t="shared" si="27"/>
        <v>-10.619300000000001</v>
      </c>
      <c r="N632">
        <f t="shared" si="28"/>
        <v>3.4502199999999998</v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-49.705800000000004</v>
      </c>
      <c r="D633">
        <v>-2.6773699999999998</v>
      </c>
      <c r="E633">
        <v>102.571</v>
      </c>
      <c r="F633">
        <v>39.745800000000003</v>
      </c>
      <c r="G633">
        <v>0.86319800000000002</v>
      </c>
      <c r="H633">
        <v>3.2797800000000001</v>
      </c>
      <c r="I633">
        <v>24.598400000000002</v>
      </c>
      <c r="J633">
        <v>-9.5871499999999994</v>
      </c>
      <c r="K633">
        <v>1</v>
      </c>
      <c r="L633">
        <f t="shared" si="27"/>
        <v>24.598400000000002</v>
      </c>
      <c r="M633">
        <f t="shared" si="27"/>
        <v>-9.5871499999999994</v>
      </c>
      <c r="N633">
        <f t="shared" si="28"/>
        <v>3.2797800000000001</v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-51.505899999999997</v>
      </c>
      <c r="D634">
        <v>-0.238228</v>
      </c>
      <c r="E634">
        <v>102.946</v>
      </c>
      <c r="F634">
        <v>34.736600000000003</v>
      </c>
      <c r="G634">
        <v>0.86817999999999995</v>
      </c>
      <c r="H634">
        <v>3.03145</v>
      </c>
      <c r="I634">
        <v>22.735900000000001</v>
      </c>
      <c r="J634">
        <v>-13.9686</v>
      </c>
      <c r="K634">
        <v>1</v>
      </c>
      <c r="L634">
        <f t="shared" si="27"/>
        <v>22.735900000000001</v>
      </c>
      <c r="M634">
        <f t="shared" si="27"/>
        <v>-13.9686</v>
      </c>
      <c r="N634">
        <f t="shared" si="28"/>
        <v>3.03145</v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-53.2301</v>
      </c>
      <c r="D635">
        <v>2.0055800000000001</v>
      </c>
      <c r="E635">
        <v>97.936599999999999</v>
      </c>
      <c r="F635">
        <v>31.319099999999999</v>
      </c>
      <c r="G635">
        <v>0.85760599999999998</v>
      </c>
      <c r="H635">
        <v>2.82978</v>
      </c>
      <c r="I635">
        <v>21.223400000000002</v>
      </c>
      <c r="J635">
        <v>-11.344200000000001</v>
      </c>
      <c r="K635">
        <v>1</v>
      </c>
      <c r="L635">
        <f t="shared" si="27"/>
        <v>21.223400000000002</v>
      </c>
      <c r="M635">
        <f t="shared" si="27"/>
        <v>-11.344200000000001</v>
      </c>
      <c r="N635">
        <f t="shared" si="28"/>
        <v>2.82978</v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-54.9039</v>
      </c>
      <c r="D636">
        <v>4.0188499999999996</v>
      </c>
      <c r="E636">
        <v>96.3917</v>
      </c>
      <c r="F636">
        <v>29.165600000000001</v>
      </c>
      <c r="G636">
        <v>0.86151900000000003</v>
      </c>
      <c r="H636">
        <v>2.6181999999999999</v>
      </c>
      <c r="I636">
        <v>19.636500000000002</v>
      </c>
      <c r="J636">
        <v>-11.901300000000001</v>
      </c>
      <c r="K636">
        <v>1</v>
      </c>
      <c r="L636">
        <f t="shared" si="27"/>
        <v>19.636500000000002</v>
      </c>
      <c r="M636">
        <f t="shared" si="27"/>
        <v>-11.901300000000001</v>
      </c>
      <c r="N636">
        <f t="shared" si="28"/>
        <v>2.6181999999999999</v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-56.4724</v>
      </c>
      <c r="D637">
        <v>5.91547</v>
      </c>
      <c r="E637">
        <v>100.886</v>
      </c>
      <c r="F637">
        <v>31.459599999999998</v>
      </c>
      <c r="G637">
        <v>0.86328400000000005</v>
      </c>
      <c r="H637">
        <v>2.4611800000000001</v>
      </c>
      <c r="I637">
        <v>18.4589</v>
      </c>
      <c r="J637">
        <v>-8.8324800000000003</v>
      </c>
      <c r="K637">
        <v>1</v>
      </c>
      <c r="L637">
        <f t="shared" si="27"/>
        <v>18.4589</v>
      </c>
      <c r="M637">
        <f t="shared" si="27"/>
        <v>-8.8324800000000003</v>
      </c>
      <c r="N637">
        <f t="shared" si="28"/>
        <v>2.4611800000000001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-57.799500000000002</v>
      </c>
      <c r="D638">
        <v>7.6379299999999999</v>
      </c>
      <c r="E638">
        <v>100.511</v>
      </c>
      <c r="F638">
        <v>33.332099999999997</v>
      </c>
      <c r="G638">
        <v>0.85446900000000003</v>
      </c>
      <c r="H638">
        <v>2.17442</v>
      </c>
      <c r="I638">
        <v>16.308199999999999</v>
      </c>
      <c r="J638">
        <v>-16.13</v>
      </c>
      <c r="K638">
        <v>1</v>
      </c>
      <c r="L638">
        <f t="shared" si="27"/>
        <v>16.308199999999999</v>
      </c>
      <c r="M638">
        <f t="shared" si="27"/>
        <v>-16.13</v>
      </c>
      <c r="N638">
        <f t="shared" si="28"/>
        <v>2.17442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-59.171500000000002</v>
      </c>
      <c r="D639">
        <v>9.3266600000000004</v>
      </c>
      <c r="E639">
        <v>90.352599999999995</v>
      </c>
      <c r="F639">
        <v>32.068100000000001</v>
      </c>
      <c r="G639">
        <v>0.87368800000000002</v>
      </c>
      <c r="H639">
        <v>2.1758099999999998</v>
      </c>
      <c r="I639">
        <v>16.3186</v>
      </c>
      <c r="J639">
        <v>7.8261800000000006E-2</v>
      </c>
      <c r="K639">
        <v>1</v>
      </c>
      <c r="L639">
        <f t="shared" si="27"/>
        <v>16.3186</v>
      </c>
      <c r="M639">
        <f t="shared" si="27"/>
        <v>7.8261800000000006E-2</v>
      </c>
      <c r="N639">
        <f t="shared" si="28"/>
        <v>2.1758099999999998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-60.5261</v>
      </c>
      <c r="D640">
        <v>10.865</v>
      </c>
      <c r="E640">
        <v>86.045599999999993</v>
      </c>
      <c r="F640">
        <v>32.395899999999997</v>
      </c>
      <c r="G640">
        <v>0.86134699999999997</v>
      </c>
      <c r="H640">
        <v>2.04969</v>
      </c>
      <c r="I640">
        <v>15.3727</v>
      </c>
      <c r="J640">
        <v>-7.0944399999999996</v>
      </c>
      <c r="K640">
        <v>1</v>
      </c>
      <c r="L640">
        <f t="shared" si="27"/>
        <v>15.3727</v>
      </c>
      <c r="M640">
        <f t="shared" si="27"/>
        <v>-7.0944399999999996</v>
      </c>
      <c r="N640">
        <f t="shared" si="28"/>
        <v>2.04969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-61.653500000000001</v>
      </c>
      <c r="D641">
        <v>12.354699999999999</v>
      </c>
      <c r="E641">
        <v>85.577500000000001</v>
      </c>
      <c r="F641">
        <v>38.4818</v>
      </c>
      <c r="G641">
        <v>0.83847400000000005</v>
      </c>
      <c r="H641">
        <v>1.8682399999999999</v>
      </c>
      <c r="I641">
        <v>14.011900000000001</v>
      </c>
      <c r="J641">
        <v>-10.2064</v>
      </c>
      <c r="K641">
        <v>1</v>
      </c>
      <c r="L641">
        <f t="shared" si="27"/>
        <v>14.011900000000001</v>
      </c>
      <c r="M641">
        <f t="shared" si="27"/>
        <v>-10.2064</v>
      </c>
      <c r="N641">
        <f t="shared" si="28"/>
        <v>1.8682399999999999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-62.691499999999998</v>
      </c>
      <c r="D642">
        <v>14.231199999999999</v>
      </c>
      <c r="E642">
        <v>75.325000000000003</v>
      </c>
      <c r="F642">
        <v>45.831699999999998</v>
      </c>
      <c r="G642">
        <v>0.83629100000000001</v>
      </c>
      <c r="H642">
        <v>2.1444700000000001</v>
      </c>
      <c r="I642">
        <v>16.083600000000001</v>
      </c>
      <c r="J642">
        <v>15.537699999999999</v>
      </c>
      <c r="K642">
        <v>1</v>
      </c>
      <c r="L642">
        <f t="shared" si="27"/>
        <v>16.083600000000001</v>
      </c>
      <c r="M642">
        <f t="shared" si="27"/>
        <v>15.537699999999999</v>
      </c>
      <c r="N642">
        <f t="shared" si="28"/>
        <v>2.1444700000000001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-63.531300000000002</v>
      </c>
      <c r="D643">
        <v>15.940200000000001</v>
      </c>
      <c r="E643">
        <v>83.470799999999997</v>
      </c>
      <c r="F643">
        <v>37.639099999999999</v>
      </c>
      <c r="G643">
        <v>0.85262400000000005</v>
      </c>
      <c r="H643">
        <v>1.9041600000000001</v>
      </c>
      <c r="I643">
        <v>14.2812</v>
      </c>
      <c r="J643">
        <v>-13.5176</v>
      </c>
      <c r="K643">
        <v>1</v>
      </c>
      <c r="L643">
        <f t="shared" si="27"/>
        <v>14.2812</v>
      </c>
      <c r="M643">
        <f t="shared" si="27"/>
        <v>-13.5176</v>
      </c>
      <c r="N643">
        <f t="shared" si="28"/>
        <v>1.9041600000000001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-64.153000000000006</v>
      </c>
      <c r="D644">
        <v>17.975999999999999</v>
      </c>
      <c r="E644">
        <v>86.466999999999999</v>
      </c>
      <c r="F644">
        <v>39.6053</v>
      </c>
      <c r="G644">
        <v>0.85428899999999997</v>
      </c>
      <c r="H644">
        <v>2.1286100000000001</v>
      </c>
      <c r="I644">
        <v>15.964600000000001</v>
      </c>
      <c r="J644">
        <v>12.625299999999999</v>
      </c>
      <c r="K644">
        <v>1</v>
      </c>
      <c r="L644">
        <f t="shared" si="27"/>
        <v>15.964600000000001</v>
      </c>
      <c r="M644">
        <f t="shared" si="27"/>
        <v>12.625299999999999</v>
      </c>
      <c r="N644">
        <f t="shared" si="28"/>
        <v>2.1286100000000001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-64.439499999999995</v>
      </c>
      <c r="D645">
        <v>20.095300000000002</v>
      </c>
      <c r="E645">
        <v>82.581299999999999</v>
      </c>
      <c r="F645">
        <v>34.970700000000001</v>
      </c>
      <c r="G645">
        <v>0.86796700000000004</v>
      </c>
      <c r="H645">
        <v>2.1386500000000002</v>
      </c>
      <c r="I645">
        <v>16.039899999999999</v>
      </c>
      <c r="J645">
        <v>0.56481800000000004</v>
      </c>
      <c r="K645">
        <v>1</v>
      </c>
      <c r="L645">
        <f t="shared" si="27"/>
        <v>16.039899999999999</v>
      </c>
      <c r="M645">
        <f t="shared" si="27"/>
        <v>0.56481800000000004</v>
      </c>
      <c r="N645">
        <f t="shared" si="28"/>
        <v>2.1386500000000002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-64.458299999999994</v>
      </c>
      <c r="D646">
        <v>21.910900000000002</v>
      </c>
      <c r="E646">
        <v>79.210700000000003</v>
      </c>
      <c r="F646">
        <v>30.335999999999999</v>
      </c>
      <c r="G646">
        <v>0.88065499999999997</v>
      </c>
      <c r="H646">
        <v>1.81565</v>
      </c>
      <c r="I646">
        <v>13.6174</v>
      </c>
      <c r="J646">
        <v>-18.168900000000001</v>
      </c>
      <c r="K646">
        <v>1</v>
      </c>
      <c r="L646">
        <f t="shared" si="27"/>
        <v>13.6174</v>
      </c>
      <c r="M646">
        <f t="shared" si="27"/>
        <v>-18.168900000000001</v>
      </c>
      <c r="N646">
        <f t="shared" si="28"/>
        <v>1.81565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-64.169300000000007</v>
      </c>
      <c r="D647">
        <v>24.014800000000001</v>
      </c>
      <c r="E647">
        <v>81.879099999999994</v>
      </c>
      <c r="F647">
        <v>43.397300000000001</v>
      </c>
      <c r="G647">
        <v>0.869201</v>
      </c>
      <c r="H647">
        <v>2.1236899999999999</v>
      </c>
      <c r="I647">
        <v>15.9277</v>
      </c>
      <c r="J647">
        <v>17.327500000000001</v>
      </c>
      <c r="K647">
        <v>1</v>
      </c>
      <c r="L647">
        <f t="shared" si="27"/>
        <v>15.9277</v>
      </c>
      <c r="M647">
        <f t="shared" si="27"/>
        <v>17.327500000000001</v>
      </c>
      <c r="N647">
        <f t="shared" si="28"/>
        <v>2.1236899999999999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-62.7943</v>
      </c>
      <c r="D648">
        <v>26.794899999999998</v>
      </c>
      <c r="E648">
        <v>74.061000000000007</v>
      </c>
      <c r="F648">
        <v>49.576900000000002</v>
      </c>
      <c r="G648">
        <v>0.79052500000000003</v>
      </c>
      <c r="H648">
        <v>3.1015000000000001</v>
      </c>
      <c r="I648">
        <v>23.261299999999999</v>
      </c>
      <c r="J648">
        <v>55.002000000000002</v>
      </c>
      <c r="K648">
        <v>1</v>
      </c>
      <c r="L648">
        <f t="shared" si="27"/>
        <v>23.261299999999999</v>
      </c>
      <c r="M648">
        <f t="shared" si="27"/>
        <v>55.002000000000002</v>
      </c>
      <c r="N648">
        <f t="shared" si="28"/>
        <v>3.1015000000000001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-61.529899999999998</v>
      </c>
      <c r="D649">
        <v>28.869299999999999</v>
      </c>
      <c r="E649">
        <v>70.643600000000006</v>
      </c>
      <c r="F649">
        <v>33.191699999999997</v>
      </c>
      <c r="G649">
        <v>0.77604499999999998</v>
      </c>
      <c r="H649">
        <v>2.42944</v>
      </c>
      <c r="I649">
        <v>18.2209</v>
      </c>
      <c r="J649">
        <v>-37.803100000000001</v>
      </c>
      <c r="K649">
        <v>1</v>
      </c>
      <c r="L649">
        <f t="shared" si="27"/>
        <v>18.2209</v>
      </c>
      <c r="M649">
        <f t="shared" si="27"/>
        <v>-37.803100000000001</v>
      </c>
      <c r="N649">
        <f t="shared" si="28"/>
        <v>2.42944</v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-60.191800000000001</v>
      </c>
      <c r="D650">
        <v>30.453299999999999</v>
      </c>
      <c r="E650">
        <v>70.643600000000006</v>
      </c>
      <c r="F650">
        <v>17.415099999999999</v>
      </c>
      <c r="G650">
        <v>0.78417700000000001</v>
      </c>
      <c r="H650">
        <v>2.0735299999999999</v>
      </c>
      <c r="I650">
        <v>15.551500000000001</v>
      </c>
      <c r="J650">
        <v>-20.020199999999999</v>
      </c>
      <c r="K650">
        <v>1</v>
      </c>
      <c r="L650">
        <f t="shared" si="27"/>
        <v>15.551500000000001</v>
      </c>
      <c r="M650">
        <f t="shared" si="27"/>
        <v>-20.020199999999999</v>
      </c>
      <c r="N650">
        <f t="shared" si="28"/>
        <v>2.0735299999999999</v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-58.607599999999998</v>
      </c>
      <c r="D651">
        <v>32.038200000000003</v>
      </c>
      <c r="E651">
        <v>84.594399999999993</v>
      </c>
      <c r="F651">
        <v>27.620699999999999</v>
      </c>
      <c r="G651">
        <v>0.78363300000000002</v>
      </c>
      <c r="H651">
        <v>2.2408999999999999</v>
      </c>
      <c r="I651">
        <v>16.806799999999999</v>
      </c>
      <c r="J651">
        <v>9.4144400000000008</v>
      </c>
      <c r="K651">
        <v>1</v>
      </c>
      <c r="L651">
        <f t="shared" si="27"/>
        <v>16.806799999999999</v>
      </c>
      <c r="M651">
        <f t="shared" si="27"/>
        <v>9.4144400000000008</v>
      </c>
      <c r="N651">
        <f t="shared" si="28"/>
        <v>2.2408999999999999</v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-56.687100000000001</v>
      </c>
      <c r="D652">
        <v>33.677199999999999</v>
      </c>
      <c r="E652">
        <v>90.352599999999995</v>
      </c>
      <c r="F652">
        <v>36.468699999999998</v>
      </c>
      <c r="G652">
        <v>0.80024200000000001</v>
      </c>
      <c r="H652">
        <v>2.5247299999999999</v>
      </c>
      <c r="I652">
        <v>18.935500000000001</v>
      </c>
      <c r="J652">
        <v>15.9657</v>
      </c>
      <c r="K652">
        <v>1</v>
      </c>
      <c r="L652">
        <f t="shared" si="27"/>
        <v>18.935500000000001</v>
      </c>
      <c r="M652">
        <f t="shared" si="27"/>
        <v>15.9657</v>
      </c>
      <c r="N652">
        <f t="shared" si="28"/>
        <v>2.5247299999999999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-54.926499999999997</v>
      </c>
      <c r="D653">
        <v>35.216700000000003</v>
      </c>
      <c r="E653">
        <v>108.938</v>
      </c>
      <c r="F653">
        <v>34.5961</v>
      </c>
      <c r="G653">
        <v>0.84328599999999998</v>
      </c>
      <c r="H653">
        <v>2.33874</v>
      </c>
      <c r="I653">
        <v>17.540600000000001</v>
      </c>
      <c r="J653">
        <v>-10.4619</v>
      </c>
      <c r="K653">
        <v>1</v>
      </c>
      <c r="L653">
        <f t="shared" si="27"/>
        <v>17.540600000000001</v>
      </c>
      <c r="M653">
        <f t="shared" si="27"/>
        <v>-10.4619</v>
      </c>
      <c r="N653">
        <f t="shared" si="28"/>
        <v>2.33874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-52.573799999999999</v>
      </c>
      <c r="D654">
        <v>37.084800000000001</v>
      </c>
      <c r="E654">
        <v>122.374</v>
      </c>
      <c r="F654">
        <v>50.232300000000002</v>
      </c>
      <c r="G654">
        <v>0.84378399999999998</v>
      </c>
      <c r="H654">
        <v>3.0042499999999999</v>
      </c>
      <c r="I654">
        <v>22.532</v>
      </c>
      <c r="J654">
        <v>37.435099999999998</v>
      </c>
      <c r="K654">
        <v>1</v>
      </c>
      <c r="L654">
        <f t="shared" si="27"/>
        <v>22.532</v>
      </c>
      <c r="M654">
        <f t="shared" si="27"/>
        <v>37.435099999999998</v>
      </c>
      <c r="N654">
        <f t="shared" si="28"/>
        <v>3.0042499999999999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-49.844299999999997</v>
      </c>
      <c r="D655">
        <v>39.131799999999998</v>
      </c>
      <c r="E655">
        <v>127.009</v>
      </c>
      <c r="F655">
        <v>54.445599999999999</v>
      </c>
      <c r="G655">
        <v>0.86308200000000002</v>
      </c>
      <c r="H655">
        <v>3.4117799999999998</v>
      </c>
      <c r="I655">
        <v>25.5884</v>
      </c>
      <c r="J655">
        <v>22.923400000000001</v>
      </c>
      <c r="K655">
        <v>1</v>
      </c>
      <c r="L655">
        <f t="shared" si="27"/>
        <v>25.5884</v>
      </c>
      <c r="M655">
        <f t="shared" si="27"/>
        <v>22.923400000000001</v>
      </c>
      <c r="N655">
        <f t="shared" si="28"/>
        <v>3.4117799999999998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-46.531199999999998</v>
      </c>
      <c r="D656">
        <v>41.4756</v>
      </c>
      <c r="E656">
        <v>125.979</v>
      </c>
      <c r="F656">
        <v>65.259900000000002</v>
      </c>
      <c r="G656">
        <v>0.86532299999999995</v>
      </c>
      <c r="H656">
        <v>4.0582700000000003</v>
      </c>
      <c r="I656">
        <v>30.437100000000001</v>
      </c>
      <c r="J656">
        <v>36.365600000000001</v>
      </c>
      <c r="K656">
        <v>1</v>
      </c>
      <c r="L656">
        <f t="shared" si="27"/>
        <v>30.437100000000001</v>
      </c>
      <c r="M656">
        <f t="shared" si="27"/>
        <v>36.365600000000001</v>
      </c>
      <c r="N656">
        <f t="shared" si="28"/>
        <v>4.0582700000000003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-42.688200000000002</v>
      </c>
      <c r="D657">
        <v>43.999000000000002</v>
      </c>
      <c r="E657">
        <v>128.50700000000001</v>
      </c>
      <c r="F657">
        <v>73.031099999999995</v>
      </c>
      <c r="G657">
        <v>0.86228099999999996</v>
      </c>
      <c r="H657">
        <v>4.5974300000000001</v>
      </c>
      <c r="I657">
        <v>34.480800000000002</v>
      </c>
      <c r="J657">
        <v>30.327400000000001</v>
      </c>
      <c r="K657">
        <v>1</v>
      </c>
      <c r="L657">
        <f t="shared" si="27"/>
        <v>34.480800000000002</v>
      </c>
      <c r="M657">
        <f t="shared" si="27"/>
        <v>30.327400000000001</v>
      </c>
      <c r="N657">
        <f t="shared" si="28"/>
        <v>4.5974300000000001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-38.575800000000001</v>
      </c>
      <c r="D658">
        <v>46.697200000000002</v>
      </c>
      <c r="E658">
        <v>128.553</v>
      </c>
      <c r="F658">
        <v>73.171599999999998</v>
      </c>
      <c r="G658">
        <v>0.855209</v>
      </c>
      <c r="H658">
        <v>4.9185499999999998</v>
      </c>
      <c r="I658">
        <v>36.889299999999999</v>
      </c>
      <c r="J658">
        <v>18.063600000000001</v>
      </c>
      <c r="K658">
        <v>1</v>
      </c>
      <c r="L658">
        <f t="shared" si="27"/>
        <v>36.889299999999999</v>
      </c>
      <c r="M658">
        <f t="shared" si="27"/>
        <v>18.063600000000001</v>
      </c>
      <c r="N658">
        <f t="shared" si="28"/>
        <v>4.9185499999999998</v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-34.19</v>
      </c>
      <c r="D659">
        <v>49.468299999999999</v>
      </c>
      <c r="E659">
        <v>131.40899999999999</v>
      </c>
      <c r="F659">
        <v>75.325000000000003</v>
      </c>
      <c r="G659">
        <v>0.854495</v>
      </c>
      <c r="H659">
        <v>5.1879200000000001</v>
      </c>
      <c r="I659">
        <v>38.909500000000001</v>
      </c>
      <c r="J659">
        <v>15.151899999999999</v>
      </c>
      <c r="K659">
        <v>1</v>
      </c>
      <c r="L659">
        <f t="shared" si="27"/>
        <v>38.909500000000001</v>
      </c>
      <c r="M659">
        <f t="shared" si="27"/>
        <v>15.151899999999999</v>
      </c>
      <c r="N659">
        <f t="shared" si="28"/>
        <v>5.1879200000000001</v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-29.5701</v>
      </c>
      <c r="D660">
        <v>52.267499999999998</v>
      </c>
      <c r="E660">
        <v>121.063</v>
      </c>
      <c r="F660">
        <v>72.328900000000004</v>
      </c>
      <c r="G660">
        <v>0.88087700000000002</v>
      </c>
      <c r="H660">
        <v>5.4017600000000003</v>
      </c>
      <c r="I660">
        <v>40.513300000000001</v>
      </c>
      <c r="J660">
        <v>12.028700000000001</v>
      </c>
      <c r="K660">
        <v>1</v>
      </c>
      <c r="L660">
        <f t="shared" si="27"/>
        <v>40.513300000000001</v>
      </c>
      <c r="M660">
        <f t="shared" si="27"/>
        <v>12.028700000000001</v>
      </c>
      <c r="N660">
        <f t="shared" si="28"/>
        <v>5.4017600000000003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-24.621300000000002</v>
      </c>
      <c r="D661">
        <v>55.150100000000002</v>
      </c>
      <c r="E661">
        <v>114.74299999999999</v>
      </c>
      <c r="F661">
        <v>71.299000000000007</v>
      </c>
      <c r="G661">
        <v>0.89137900000000003</v>
      </c>
      <c r="H661">
        <v>5.7271099999999997</v>
      </c>
      <c r="I661">
        <v>42.953499999999998</v>
      </c>
      <c r="J661">
        <v>18.300999999999998</v>
      </c>
      <c r="K661">
        <v>1</v>
      </c>
      <c r="L661">
        <f t="shared" si="27"/>
        <v>42.953499999999998</v>
      </c>
      <c r="M661">
        <f t="shared" si="27"/>
        <v>18.300999999999998</v>
      </c>
      <c r="N661">
        <f t="shared" si="28"/>
        <v>5.7271099999999997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-19.797699999999999</v>
      </c>
      <c r="D662">
        <v>57.835299999999997</v>
      </c>
      <c r="E662">
        <v>118.254</v>
      </c>
      <c r="F662">
        <v>64.744900000000001</v>
      </c>
      <c r="G662">
        <v>0.87851199999999996</v>
      </c>
      <c r="H662">
        <v>5.5206499999999998</v>
      </c>
      <c r="I662">
        <v>41.405000000000001</v>
      </c>
      <c r="J662">
        <v>-11.6134</v>
      </c>
      <c r="K662">
        <v>1</v>
      </c>
      <c r="L662">
        <f t="shared" si="27"/>
        <v>41.405000000000001</v>
      </c>
      <c r="M662">
        <f t="shared" si="27"/>
        <v>-11.6134</v>
      </c>
      <c r="N662">
        <f t="shared" si="28"/>
        <v>5.5206499999999998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-15.074299999999999</v>
      </c>
      <c r="D663">
        <v>60.51</v>
      </c>
      <c r="E663">
        <v>112.54300000000001</v>
      </c>
      <c r="F663">
        <v>64.136300000000006</v>
      </c>
      <c r="G663">
        <v>0.87143400000000004</v>
      </c>
      <c r="H663">
        <v>5.4280799999999996</v>
      </c>
      <c r="I663">
        <v>40.710700000000003</v>
      </c>
      <c r="J663">
        <v>-5.2075399999999998</v>
      </c>
      <c r="K663">
        <v>1</v>
      </c>
      <c r="L663">
        <f t="shared" si="27"/>
        <v>40.710700000000003</v>
      </c>
      <c r="M663">
        <f t="shared" si="27"/>
        <v>-5.2075399999999998</v>
      </c>
      <c r="N663">
        <f t="shared" si="28"/>
        <v>5.4280799999999996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-10.8758</v>
      </c>
      <c r="D664">
        <v>63.027700000000003</v>
      </c>
      <c r="E664">
        <v>108.985</v>
      </c>
      <c r="F664">
        <v>53.462499999999999</v>
      </c>
      <c r="G664">
        <v>0.87439100000000003</v>
      </c>
      <c r="H664">
        <v>4.8955900000000003</v>
      </c>
      <c r="I664">
        <v>36.716999999999999</v>
      </c>
      <c r="J664">
        <v>-29.9526</v>
      </c>
      <c r="K664">
        <v>1</v>
      </c>
      <c r="L664">
        <f t="shared" si="27"/>
        <v>36.716999999999999</v>
      </c>
      <c r="M664">
        <f t="shared" si="27"/>
        <v>-29.9526</v>
      </c>
      <c r="N664">
        <f t="shared" si="28"/>
        <v>4.8955900000000003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-6.8398399999999997</v>
      </c>
      <c r="D665">
        <v>65.629900000000006</v>
      </c>
      <c r="E665">
        <v>108.376</v>
      </c>
      <c r="F665">
        <v>59.782499999999999</v>
      </c>
      <c r="G665">
        <v>0.864815</v>
      </c>
      <c r="H665">
        <v>4.8021099999999999</v>
      </c>
      <c r="I665">
        <v>36.015900000000002</v>
      </c>
      <c r="J665">
        <v>-5.2578899999999997</v>
      </c>
      <c r="K665">
        <v>1</v>
      </c>
      <c r="L665">
        <f t="shared" si="27"/>
        <v>36.015900000000002</v>
      </c>
      <c r="M665">
        <f t="shared" si="27"/>
        <v>-5.2578899999999997</v>
      </c>
      <c r="N665">
        <f t="shared" si="28"/>
        <v>4.8021099999999999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-3.3730199999999999</v>
      </c>
      <c r="D666">
        <v>67.946200000000005</v>
      </c>
      <c r="E666">
        <v>106.738</v>
      </c>
      <c r="F666">
        <v>50.045000000000002</v>
      </c>
      <c r="G666">
        <v>0.867676</v>
      </c>
      <c r="H666">
        <v>4.1693800000000003</v>
      </c>
      <c r="I666">
        <v>31.270399999999999</v>
      </c>
      <c r="J666">
        <v>-35.5914</v>
      </c>
      <c r="K666">
        <v>1</v>
      </c>
      <c r="L666">
        <f t="shared" si="27"/>
        <v>31.270399999999999</v>
      </c>
      <c r="M666">
        <f t="shared" si="27"/>
        <v>-35.5914</v>
      </c>
      <c r="N666">
        <f t="shared" si="28"/>
        <v>4.1693800000000003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-0.225407</v>
      </c>
      <c r="D667">
        <v>70.384299999999996</v>
      </c>
      <c r="E667">
        <v>101.822</v>
      </c>
      <c r="F667">
        <v>47.048900000000003</v>
      </c>
      <c r="G667">
        <v>0.84154399999999996</v>
      </c>
      <c r="H667">
        <v>3.98149</v>
      </c>
      <c r="I667">
        <v>29.8612</v>
      </c>
      <c r="J667">
        <v>-10.5692</v>
      </c>
      <c r="K667">
        <v>1</v>
      </c>
      <c r="L667">
        <f t="shared" si="27"/>
        <v>29.8612</v>
      </c>
      <c r="M667">
        <f t="shared" si="27"/>
        <v>-10.5692</v>
      </c>
      <c r="N667">
        <f t="shared" si="28"/>
        <v>3.98149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2.3929299999999998</v>
      </c>
      <c r="D668">
        <v>72.52</v>
      </c>
      <c r="E668">
        <v>97.140699999999995</v>
      </c>
      <c r="F668">
        <v>41.103400000000001</v>
      </c>
      <c r="G668">
        <v>0.80262</v>
      </c>
      <c r="H668">
        <v>3.3788399999999998</v>
      </c>
      <c r="I668">
        <v>25.3414</v>
      </c>
      <c r="J668">
        <v>-33.899000000000001</v>
      </c>
      <c r="K668">
        <v>1</v>
      </c>
      <c r="L668">
        <f t="shared" si="27"/>
        <v>25.3414</v>
      </c>
      <c r="M668">
        <f t="shared" si="27"/>
        <v>-33.899000000000001</v>
      </c>
      <c r="N668">
        <f t="shared" si="28"/>
        <v>3.3788399999999998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5.1768900000000002</v>
      </c>
      <c r="D669">
        <v>74.646199999999993</v>
      </c>
      <c r="E669">
        <v>83.704899999999995</v>
      </c>
      <c r="F669">
        <v>57.722700000000003</v>
      </c>
      <c r="G669">
        <v>0.78241799999999995</v>
      </c>
      <c r="H669">
        <v>3.5030399999999999</v>
      </c>
      <c r="I669">
        <v>26.2728</v>
      </c>
      <c r="J669">
        <v>6.9862200000000003</v>
      </c>
      <c r="K669">
        <v>1</v>
      </c>
      <c r="L669">
        <f t="shared" si="27"/>
        <v>26.2728</v>
      </c>
      <c r="M669">
        <f t="shared" si="27"/>
        <v>6.9862200000000003</v>
      </c>
      <c r="N669">
        <f t="shared" si="28"/>
        <v>3.5030399999999999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7.6312499999999996</v>
      </c>
      <c r="D670">
        <v>75.953100000000006</v>
      </c>
      <c r="E670">
        <v>81.176900000000003</v>
      </c>
      <c r="F670">
        <v>38.294499999999999</v>
      </c>
      <c r="G670">
        <v>0.80293499999999995</v>
      </c>
      <c r="H670">
        <v>2.7806099999999998</v>
      </c>
      <c r="I670">
        <v>20.854600000000001</v>
      </c>
      <c r="J670">
        <v>-40.636600000000001</v>
      </c>
      <c r="K670">
        <v>1</v>
      </c>
      <c r="L670">
        <f t="shared" si="27"/>
        <v>20.854600000000001</v>
      </c>
      <c r="M670">
        <f t="shared" si="27"/>
        <v>-40.636600000000001</v>
      </c>
      <c r="N670">
        <f t="shared" si="28"/>
        <v>2.7806099999999998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9.0693300000000008</v>
      </c>
      <c r="D671">
        <v>77.144999999999996</v>
      </c>
      <c r="E671">
        <v>93.489199999999997</v>
      </c>
      <c r="F671">
        <v>41.150199999999998</v>
      </c>
      <c r="G671">
        <v>0.84777499999999995</v>
      </c>
      <c r="H671">
        <v>1.86782</v>
      </c>
      <c r="I671">
        <v>14.008699999999999</v>
      </c>
      <c r="J671">
        <v>-51.345100000000002</v>
      </c>
      <c r="K671">
        <v>1</v>
      </c>
      <c r="L671">
        <f t="shared" si="27"/>
        <v>14.008699999999999</v>
      </c>
      <c r="M671">
        <f t="shared" si="27"/>
        <v>-51.345100000000002</v>
      </c>
      <c r="N671">
        <f t="shared" si="28"/>
        <v>1.86782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10.593400000000001</v>
      </c>
      <c r="D672">
        <v>78.048400000000001</v>
      </c>
      <c r="E672">
        <v>89.509900000000002</v>
      </c>
      <c r="F672">
        <v>48.359699999999997</v>
      </c>
      <c r="G672">
        <v>0.88949599999999995</v>
      </c>
      <c r="H672">
        <v>1.7716799999999999</v>
      </c>
      <c r="I672">
        <v>13.287599999999999</v>
      </c>
      <c r="J672">
        <v>-5.4077500000000001</v>
      </c>
      <c r="K672">
        <v>1</v>
      </c>
      <c r="L672">
        <f t="shared" si="27"/>
        <v>13.287599999999999</v>
      </c>
      <c r="M672">
        <f t="shared" si="27"/>
        <v>-5.4077500000000001</v>
      </c>
      <c r="N672">
        <f t="shared" si="28"/>
        <v>1.7716799999999999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12.5466</v>
      </c>
      <c r="D673">
        <v>78.510499999999993</v>
      </c>
      <c r="E673">
        <v>92.131600000000006</v>
      </c>
      <c r="F673">
        <v>54.773299999999999</v>
      </c>
      <c r="G673">
        <v>0.89609399999999995</v>
      </c>
      <c r="H673">
        <v>2.0071599999999998</v>
      </c>
      <c r="I673">
        <v>15.053699999999999</v>
      </c>
      <c r="J673">
        <v>13.245900000000001</v>
      </c>
      <c r="K673">
        <v>1</v>
      </c>
      <c r="L673">
        <f t="shared" si="27"/>
        <v>15.053699999999999</v>
      </c>
      <c r="M673">
        <f t="shared" si="27"/>
        <v>13.245900000000001</v>
      </c>
      <c r="N673">
        <f t="shared" si="28"/>
        <v>2.0071599999999998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14.243600000000001</v>
      </c>
      <c r="D674">
        <v>78.658699999999996</v>
      </c>
      <c r="E674">
        <v>96.906700000000001</v>
      </c>
      <c r="F674">
        <v>38.9499</v>
      </c>
      <c r="G674">
        <v>0.88937200000000005</v>
      </c>
      <c r="H674">
        <v>1.7034199999999999</v>
      </c>
      <c r="I674">
        <v>12.775700000000001</v>
      </c>
      <c r="J674">
        <v>-17.0852</v>
      </c>
      <c r="K674">
        <v>1</v>
      </c>
      <c r="L674">
        <f t="shared" si="27"/>
        <v>12.775700000000001</v>
      </c>
      <c r="M674">
        <f t="shared" si="27"/>
        <v>-17.0852</v>
      </c>
      <c r="N674">
        <f t="shared" si="28"/>
        <v>1.7034199999999999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16.9056</v>
      </c>
      <c r="D675">
        <v>78.185500000000005</v>
      </c>
      <c r="E675">
        <v>65.072599999999994</v>
      </c>
      <c r="F675">
        <v>53.556100000000001</v>
      </c>
      <c r="G675">
        <v>0.86303700000000005</v>
      </c>
      <c r="H675">
        <v>2.7037599999999999</v>
      </c>
      <c r="I675">
        <v>20.278199999999998</v>
      </c>
      <c r="J675">
        <v>56.268999999999998</v>
      </c>
      <c r="K675">
        <v>1</v>
      </c>
      <c r="L675">
        <f t="shared" si="27"/>
        <v>20.278199999999998</v>
      </c>
      <c r="M675">
        <f t="shared" si="27"/>
        <v>56.268999999999998</v>
      </c>
      <c r="N675">
        <f t="shared" si="28"/>
        <v>2.7037599999999999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18.250800000000002</v>
      </c>
      <c r="D676">
        <v>77.877899999999997</v>
      </c>
      <c r="E676">
        <v>64.323599999999999</v>
      </c>
      <c r="F676">
        <v>26.029</v>
      </c>
      <c r="G676">
        <v>0.84082599999999996</v>
      </c>
      <c r="H676">
        <v>1.3799399999999999</v>
      </c>
      <c r="I676">
        <v>10.349600000000001</v>
      </c>
      <c r="J676">
        <v>-74.465199999999996</v>
      </c>
      <c r="K676">
        <v>1</v>
      </c>
      <c r="L676">
        <f t="shared" si="27"/>
        <v>10.349600000000001</v>
      </c>
      <c r="M676">
        <f t="shared" si="27"/>
        <v>-74.465199999999996</v>
      </c>
      <c r="N676">
        <f t="shared" si="28"/>
        <v>1.3799399999999999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19.615200000000002</v>
      </c>
      <c r="D677">
        <v>76.875600000000006</v>
      </c>
      <c r="E677">
        <v>47.2361</v>
      </c>
      <c r="F677">
        <v>50.7941</v>
      </c>
      <c r="G677">
        <v>0.64710299999999998</v>
      </c>
      <c r="H677">
        <v>1.6930000000000001</v>
      </c>
      <c r="I677">
        <v>12.6975</v>
      </c>
      <c r="J677">
        <v>17.6099</v>
      </c>
      <c r="K677">
        <v>1</v>
      </c>
      <c r="L677">
        <f t="shared" si="27"/>
        <v>12.6975</v>
      </c>
      <c r="M677">
        <f t="shared" si="27"/>
        <v>17.6099</v>
      </c>
      <c r="N677">
        <f t="shared" si="28"/>
        <v>1.6930000000000001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19.979900000000001</v>
      </c>
      <c r="D678">
        <v>76.296499999999995</v>
      </c>
      <c r="E678">
        <v>55.381900000000002</v>
      </c>
      <c r="F678">
        <v>35.953800000000001</v>
      </c>
      <c r="G678">
        <v>0.63061800000000001</v>
      </c>
      <c r="H678">
        <v>0.68431900000000001</v>
      </c>
      <c r="I678">
        <v>5.1324100000000001</v>
      </c>
      <c r="J678">
        <v>-56.738700000000001</v>
      </c>
      <c r="K678">
        <v>1</v>
      </c>
      <c r="L678">
        <f t="shared" ref="L678:M741" si="30">IF(I678&lt;100,I678,"")</f>
        <v>5.1324100000000001</v>
      </c>
      <c r="M678">
        <f t="shared" si="30"/>
        <v>-56.738700000000001</v>
      </c>
      <c r="N678" t="str">
        <f t="shared" si="28"/>
        <v/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19.875299999999999</v>
      </c>
      <c r="D679">
        <v>75.86</v>
      </c>
      <c r="E679">
        <v>50.840899999999998</v>
      </c>
      <c r="F679">
        <v>37.873199999999997</v>
      </c>
      <c r="G679">
        <v>0.60519100000000003</v>
      </c>
      <c r="H679">
        <v>0.448853</v>
      </c>
      <c r="I679">
        <v>3.3664000000000001</v>
      </c>
      <c r="J679">
        <v>-13.245100000000001</v>
      </c>
      <c r="K679">
        <v>1</v>
      </c>
      <c r="L679">
        <f t="shared" si="30"/>
        <v>3.3664000000000001</v>
      </c>
      <c r="M679">
        <f t="shared" si="30"/>
        <v>-13.245100000000001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19.642199999999999</v>
      </c>
      <c r="D680">
        <v>75.744699999999995</v>
      </c>
      <c r="E680">
        <v>58.097200000000001</v>
      </c>
      <c r="F680">
        <v>17.836400000000001</v>
      </c>
      <c r="G680">
        <v>0.64382300000000003</v>
      </c>
      <c r="H680">
        <v>0.26009199999999999</v>
      </c>
      <c r="I680">
        <v>1.9507000000000001</v>
      </c>
      <c r="J680">
        <v>-10.617800000000001</v>
      </c>
      <c r="K680">
        <v>1</v>
      </c>
      <c r="L680">
        <f t="shared" si="30"/>
        <v>1.9507000000000001</v>
      </c>
      <c r="M680">
        <f t="shared" si="30"/>
        <v>-10.617800000000001</v>
      </c>
      <c r="N680" t="str">
        <f t="shared" si="31"/>
        <v/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19.327500000000001</v>
      </c>
      <c r="D681">
        <v>75.864800000000002</v>
      </c>
      <c r="E681">
        <v>59.454799999999999</v>
      </c>
      <c r="F681">
        <v>22.7988</v>
      </c>
      <c r="G681">
        <v>0.65102599999999999</v>
      </c>
      <c r="H681">
        <v>0.33683299999999999</v>
      </c>
      <c r="I681">
        <v>2.5262600000000002</v>
      </c>
      <c r="J681">
        <v>4.3167</v>
      </c>
      <c r="K681">
        <v>1</v>
      </c>
      <c r="L681">
        <f t="shared" si="30"/>
        <v>2.5262600000000002</v>
      </c>
      <c r="M681">
        <f t="shared" si="30"/>
        <v>4.3167</v>
      </c>
      <c r="N681" t="str">
        <f t="shared" si="31"/>
        <v/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18.864000000000001</v>
      </c>
      <c r="D682">
        <v>76.583699999999993</v>
      </c>
      <c r="E682">
        <v>59.080300000000001</v>
      </c>
      <c r="F682">
        <v>32.208599999999997</v>
      </c>
      <c r="G682">
        <v>0.51437600000000006</v>
      </c>
      <c r="H682">
        <v>0.855375</v>
      </c>
      <c r="I682">
        <v>6.41533</v>
      </c>
      <c r="J682">
        <v>29.168099999999999</v>
      </c>
      <c r="K682">
        <v>1</v>
      </c>
      <c r="L682">
        <f t="shared" si="30"/>
        <v>6.41533</v>
      </c>
      <c r="M682">
        <f t="shared" si="30"/>
        <v>29.168099999999999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18.726700000000001</v>
      </c>
      <c r="D683">
        <v>77.864999999999995</v>
      </c>
      <c r="E683">
        <v>60.671999999999997</v>
      </c>
      <c r="F683">
        <v>38.294499999999999</v>
      </c>
      <c r="G683">
        <v>0.66057399999999999</v>
      </c>
      <c r="H683">
        <v>1.2886</v>
      </c>
      <c r="I683">
        <v>9.6644900000000007</v>
      </c>
      <c r="J683">
        <v>24.3688</v>
      </c>
      <c r="K683">
        <v>1</v>
      </c>
      <c r="L683">
        <f t="shared" si="30"/>
        <v>9.6644900000000007</v>
      </c>
      <c r="M683">
        <f t="shared" si="30"/>
        <v>24.3688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18.696899999999999</v>
      </c>
      <c r="D684">
        <v>79.483900000000006</v>
      </c>
      <c r="E684">
        <v>68.958200000000005</v>
      </c>
      <c r="F684">
        <v>34.408900000000003</v>
      </c>
      <c r="G684">
        <v>0.68130400000000002</v>
      </c>
      <c r="H684">
        <v>1.6191599999999999</v>
      </c>
      <c r="I684">
        <v>12.143700000000001</v>
      </c>
      <c r="J684">
        <v>18.5945</v>
      </c>
      <c r="K684">
        <v>1</v>
      </c>
      <c r="L684">
        <f t="shared" si="30"/>
        <v>12.143700000000001</v>
      </c>
      <c r="M684">
        <f t="shared" si="30"/>
        <v>18.5945</v>
      </c>
      <c r="N684">
        <f t="shared" si="31"/>
        <v>1.6191599999999999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18.911200000000001</v>
      </c>
      <c r="D685">
        <v>80.997799999999998</v>
      </c>
      <c r="E685">
        <v>62.544600000000003</v>
      </c>
      <c r="F685">
        <v>26.169499999999999</v>
      </c>
      <c r="G685">
        <v>0.68759700000000001</v>
      </c>
      <c r="H685">
        <v>1.52908</v>
      </c>
      <c r="I685">
        <v>11.4681</v>
      </c>
      <c r="J685">
        <v>-5.0671499999999998</v>
      </c>
      <c r="K685">
        <v>1</v>
      </c>
      <c r="L685">
        <f t="shared" si="30"/>
        <v>11.4681</v>
      </c>
      <c r="M685">
        <f t="shared" si="30"/>
        <v>-5.0671499999999998</v>
      </c>
      <c r="N685">
        <f t="shared" si="31"/>
        <v>1.52908</v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19.422999999999998</v>
      </c>
      <c r="D686">
        <v>82.909599999999998</v>
      </c>
      <c r="E686">
        <v>70.549899999999994</v>
      </c>
      <c r="F686">
        <v>39.745800000000003</v>
      </c>
      <c r="G686">
        <v>0.75162499999999999</v>
      </c>
      <c r="H686">
        <v>1.9790300000000001</v>
      </c>
      <c r="I686">
        <v>14.8428</v>
      </c>
      <c r="J686">
        <v>25.309899999999999</v>
      </c>
      <c r="K686">
        <v>1</v>
      </c>
      <c r="L686">
        <f t="shared" si="30"/>
        <v>14.8428</v>
      </c>
      <c r="M686">
        <f t="shared" si="30"/>
        <v>25.309899999999999</v>
      </c>
      <c r="N686">
        <f t="shared" si="31"/>
        <v>1.9790300000000001</v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19.865400000000001</v>
      </c>
      <c r="D687">
        <v>84.883899999999997</v>
      </c>
      <c r="E687">
        <v>61.093299999999999</v>
      </c>
      <c r="F687">
        <v>28.9316</v>
      </c>
      <c r="G687">
        <v>0.75353499999999995</v>
      </c>
      <c r="H687">
        <v>2.0233099999999999</v>
      </c>
      <c r="I687">
        <v>15.174899999999999</v>
      </c>
      <c r="J687">
        <v>2.4906700000000002</v>
      </c>
      <c r="K687">
        <v>1</v>
      </c>
      <c r="L687">
        <f t="shared" si="30"/>
        <v>15.174899999999999</v>
      </c>
      <c r="M687">
        <f t="shared" si="30"/>
        <v>2.4906700000000002</v>
      </c>
      <c r="N687">
        <f t="shared" si="31"/>
        <v>2.0233099999999999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20.430099999999999</v>
      </c>
      <c r="D688">
        <v>86.077299999999994</v>
      </c>
      <c r="E688">
        <v>61.327399999999997</v>
      </c>
      <c r="F688">
        <v>20.270800000000001</v>
      </c>
      <c r="G688">
        <v>0.71971099999999999</v>
      </c>
      <c r="H688">
        <v>1.3202700000000001</v>
      </c>
      <c r="I688">
        <v>9.9020600000000005</v>
      </c>
      <c r="J688">
        <v>-39.546100000000003</v>
      </c>
      <c r="K688">
        <v>1</v>
      </c>
      <c r="L688">
        <f t="shared" si="30"/>
        <v>9.9020600000000005</v>
      </c>
      <c r="M688">
        <f t="shared" si="30"/>
        <v>-39.546100000000003</v>
      </c>
      <c r="N688" t="str">
        <f t="shared" si="31"/>
        <v/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21.126100000000001</v>
      </c>
      <c r="D689">
        <v>87.507099999999994</v>
      </c>
      <c r="E689">
        <v>40.963000000000001</v>
      </c>
      <c r="F689">
        <v>30.944600000000001</v>
      </c>
      <c r="G689">
        <v>0.47682400000000003</v>
      </c>
      <c r="H689">
        <v>1.5901700000000001</v>
      </c>
      <c r="I689">
        <v>11.926299999999999</v>
      </c>
      <c r="J689">
        <v>15.181699999999999</v>
      </c>
      <c r="K689">
        <v>1</v>
      </c>
      <c r="L689">
        <f t="shared" si="30"/>
        <v>11.926299999999999</v>
      </c>
      <c r="M689">
        <f t="shared" si="30"/>
        <v>15.181699999999999</v>
      </c>
      <c r="N689">
        <f t="shared" si="31"/>
        <v>1.5901700000000001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21.770800000000001</v>
      </c>
      <c r="D690">
        <v>88.380399999999995</v>
      </c>
      <c r="E690">
        <v>32.863999999999997</v>
      </c>
      <c r="F690">
        <v>15.870200000000001</v>
      </c>
      <c r="G690">
        <v>0.117378</v>
      </c>
      <c r="H690">
        <v>1.0854999999999999</v>
      </c>
      <c r="I690">
        <v>8.1412899999999997</v>
      </c>
      <c r="J690">
        <v>-28.387599999999999</v>
      </c>
      <c r="K690">
        <v>1</v>
      </c>
      <c r="L690">
        <f t="shared" si="30"/>
        <v>8.1412899999999997</v>
      </c>
      <c r="M690">
        <f t="shared" si="30"/>
        <v>-28.387599999999999</v>
      </c>
      <c r="N690" t="str">
        <f t="shared" si="31"/>
        <v/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22.532800000000002</v>
      </c>
      <c r="D691">
        <v>88.571799999999996</v>
      </c>
      <c r="E691">
        <v>33.1449</v>
      </c>
      <c r="F691">
        <v>14.419</v>
      </c>
      <c r="G691">
        <v>0.42862699999999998</v>
      </c>
      <c r="H691">
        <v>0.78566800000000003</v>
      </c>
      <c r="I691">
        <v>5.8925200000000002</v>
      </c>
      <c r="J691">
        <v>-16.8658</v>
      </c>
      <c r="K691">
        <v>1</v>
      </c>
      <c r="L691">
        <f t="shared" si="30"/>
        <v>5.8925200000000002</v>
      </c>
      <c r="M691">
        <f t="shared" si="30"/>
        <v>-16.8658</v>
      </c>
      <c r="N691" t="str">
        <f t="shared" si="31"/>
        <v/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23.331900000000001</v>
      </c>
      <c r="D692">
        <v>89.039900000000003</v>
      </c>
      <c r="E692">
        <v>22.892399999999999</v>
      </c>
      <c r="F692">
        <v>15.870200000000001</v>
      </c>
      <c r="G692">
        <v>0.316745</v>
      </c>
      <c r="H692">
        <v>0.92611600000000005</v>
      </c>
      <c r="I692">
        <v>6.9458799999999998</v>
      </c>
      <c r="J692">
        <v>7.90022</v>
      </c>
      <c r="K692">
        <v>1</v>
      </c>
      <c r="L692">
        <f t="shared" si="30"/>
        <v>6.9458799999999998</v>
      </c>
      <c r="M692">
        <f t="shared" si="30"/>
        <v>7.90022</v>
      </c>
      <c r="N692" t="str">
        <f t="shared" si="31"/>
        <v/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24.102</v>
      </c>
      <c r="D693">
        <v>88.659800000000004</v>
      </c>
      <c r="E693">
        <v>17.040600000000001</v>
      </c>
      <c r="F693">
        <v>13.061299999999999</v>
      </c>
      <c r="G693">
        <v>0.45871499999999998</v>
      </c>
      <c r="H693">
        <v>0.85880699999999999</v>
      </c>
      <c r="I693">
        <v>6.4410699999999999</v>
      </c>
      <c r="J693">
        <v>-3.7861199999999999</v>
      </c>
      <c r="K693">
        <v>1</v>
      </c>
      <c r="L693">
        <f t="shared" si="30"/>
        <v>6.4410699999999999</v>
      </c>
      <c r="M693">
        <f t="shared" si="30"/>
        <v>-3.7861199999999999</v>
      </c>
      <c r="N693" t="str">
        <f t="shared" si="31"/>
        <v/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24.8322</v>
      </c>
      <c r="D694">
        <v>88.537400000000005</v>
      </c>
      <c r="E694">
        <v>16.291599999999999</v>
      </c>
      <c r="F694">
        <v>7.11585</v>
      </c>
      <c r="G694">
        <v>0.35742200000000002</v>
      </c>
      <c r="H694">
        <v>0.740425</v>
      </c>
      <c r="I694">
        <v>5.55321</v>
      </c>
      <c r="J694">
        <v>-6.6589999999999998</v>
      </c>
      <c r="K694">
        <v>1</v>
      </c>
      <c r="L694">
        <f t="shared" si="30"/>
        <v>5.55321</v>
      </c>
      <c r="M694">
        <f t="shared" si="30"/>
        <v>-6.6589999999999998</v>
      </c>
      <c r="N694" t="str">
        <f t="shared" si="31"/>
        <v/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25.328900000000001</v>
      </c>
      <c r="D695">
        <v>88.000699999999995</v>
      </c>
      <c r="E695">
        <v>23.220099999999999</v>
      </c>
      <c r="F695">
        <v>8.9884400000000007</v>
      </c>
      <c r="G695">
        <v>0.23574000000000001</v>
      </c>
      <c r="H695">
        <v>0.73124400000000001</v>
      </c>
      <c r="I695">
        <v>5.4843400000000004</v>
      </c>
      <c r="J695">
        <v>-0.51645799999999997</v>
      </c>
      <c r="K695">
        <v>1</v>
      </c>
      <c r="L695">
        <f t="shared" si="30"/>
        <v>5.4843400000000004</v>
      </c>
      <c r="M695">
        <f t="shared" si="30"/>
        <v>-0.51645799999999997</v>
      </c>
      <c r="N695" t="str">
        <f t="shared" si="31"/>
        <v/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25.5976</v>
      </c>
      <c r="D696">
        <v>87.403499999999994</v>
      </c>
      <c r="E696">
        <v>23.828700000000001</v>
      </c>
      <c r="F696">
        <v>7.5371899999999998</v>
      </c>
      <c r="G696">
        <v>0.41212900000000002</v>
      </c>
      <c r="H696">
        <v>0.65484900000000001</v>
      </c>
      <c r="I696">
        <v>4.9113800000000003</v>
      </c>
      <c r="J696">
        <v>-4.29725</v>
      </c>
      <c r="K696">
        <v>1</v>
      </c>
      <c r="L696">
        <f t="shared" si="30"/>
        <v>4.9113800000000003</v>
      </c>
      <c r="M696">
        <f t="shared" si="30"/>
        <v>-4.29725</v>
      </c>
      <c r="N696" t="str">
        <f t="shared" si="31"/>
        <v/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25.486599999999999</v>
      </c>
      <c r="D697">
        <v>86.581199999999995</v>
      </c>
      <c r="E697">
        <v>21.909300000000002</v>
      </c>
      <c r="F697">
        <v>15.5893</v>
      </c>
      <c r="G697">
        <v>0.41712399999999999</v>
      </c>
      <c r="H697">
        <v>0.82982400000000001</v>
      </c>
      <c r="I697">
        <v>6.2237</v>
      </c>
      <c r="J697">
        <v>9.8424099999999992</v>
      </c>
      <c r="K697">
        <v>1</v>
      </c>
      <c r="L697">
        <f t="shared" si="30"/>
        <v>6.2237</v>
      </c>
      <c r="M697">
        <f t="shared" si="30"/>
        <v>9.8424099999999992</v>
      </c>
      <c r="N697" t="str">
        <f t="shared" si="31"/>
        <v/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24.892399999999999</v>
      </c>
      <c r="D698">
        <v>85.279600000000002</v>
      </c>
      <c r="E698">
        <v>18.491900000000001</v>
      </c>
      <c r="F698">
        <v>24.484100000000002</v>
      </c>
      <c r="G698">
        <v>0.44212299999999999</v>
      </c>
      <c r="H698">
        <v>1.43079</v>
      </c>
      <c r="I698">
        <v>10.731</v>
      </c>
      <c r="J698">
        <v>33.804499999999997</v>
      </c>
      <c r="K698">
        <v>1</v>
      </c>
      <c r="L698">
        <f t="shared" si="30"/>
        <v>10.731</v>
      </c>
      <c r="M698">
        <f t="shared" si="30"/>
        <v>33.804499999999997</v>
      </c>
      <c r="N698">
        <f t="shared" si="31"/>
        <v>1.43079</v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23.905899999999999</v>
      </c>
      <c r="D699">
        <v>83.913200000000003</v>
      </c>
      <c r="E699">
        <v>19.287700000000001</v>
      </c>
      <c r="F699">
        <v>20.832599999999999</v>
      </c>
      <c r="G699">
        <v>0.49565999999999999</v>
      </c>
      <c r="H699">
        <v>1.68527</v>
      </c>
      <c r="I699">
        <v>12.6395</v>
      </c>
      <c r="J699">
        <v>14.314399999999999</v>
      </c>
      <c r="K699">
        <v>1</v>
      </c>
      <c r="L699">
        <f t="shared" si="30"/>
        <v>12.6395</v>
      </c>
      <c r="M699">
        <f t="shared" si="30"/>
        <v>14.314399999999999</v>
      </c>
      <c r="N699">
        <f t="shared" si="31"/>
        <v>1.68527</v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24.1584</v>
      </c>
      <c r="D700">
        <v>82.917400000000001</v>
      </c>
      <c r="E700">
        <v>49.342799999999997</v>
      </c>
      <c r="F700">
        <v>30.055099999999999</v>
      </c>
      <c r="G700">
        <v>0.68008299999999999</v>
      </c>
      <c r="H700">
        <v>1.0273000000000001</v>
      </c>
      <c r="I700">
        <v>7.7047400000000001</v>
      </c>
      <c r="J700">
        <v>-37.011099999999999</v>
      </c>
      <c r="K700">
        <v>1</v>
      </c>
      <c r="L700">
        <f t="shared" si="30"/>
        <v>7.7047400000000001</v>
      </c>
      <c r="M700">
        <f t="shared" si="30"/>
        <v>-37.011099999999999</v>
      </c>
      <c r="N700" t="str">
        <f t="shared" si="31"/>
        <v/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23.878900000000002</v>
      </c>
      <c r="D701">
        <v>82.061599999999999</v>
      </c>
      <c r="E701">
        <v>63.948999999999998</v>
      </c>
      <c r="F701">
        <v>16.4788</v>
      </c>
      <c r="G701">
        <v>0.62925399999999998</v>
      </c>
      <c r="H701">
        <v>0.90028300000000006</v>
      </c>
      <c r="I701">
        <v>6.7521399999999998</v>
      </c>
      <c r="J701">
        <v>-7.1444999999999999</v>
      </c>
      <c r="K701">
        <v>1</v>
      </c>
      <c r="L701">
        <f t="shared" si="30"/>
        <v>6.7521399999999998</v>
      </c>
      <c r="M701">
        <f t="shared" si="30"/>
        <v>-7.1444999999999999</v>
      </c>
      <c r="N701" t="str">
        <f t="shared" si="31"/>
        <v/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23.442399999999999</v>
      </c>
      <c r="D702">
        <v>81.6999</v>
      </c>
      <c r="E702">
        <v>63.808599999999998</v>
      </c>
      <c r="F702">
        <v>19.053599999999999</v>
      </c>
      <c r="G702">
        <v>0.664489</v>
      </c>
      <c r="H702">
        <v>0.56695099999999998</v>
      </c>
      <c r="I702">
        <v>4.2521399999999998</v>
      </c>
      <c r="J702">
        <v>-18.75</v>
      </c>
      <c r="K702">
        <v>1</v>
      </c>
      <c r="L702">
        <f t="shared" si="30"/>
        <v>4.2521399999999998</v>
      </c>
      <c r="M702">
        <f t="shared" si="30"/>
        <v>-18.75</v>
      </c>
      <c r="N702" t="str">
        <f t="shared" si="31"/>
        <v/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22.945900000000002</v>
      </c>
      <c r="D703">
        <v>81.536900000000003</v>
      </c>
      <c r="E703">
        <v>64.417199999999994</v>
      </c>
      <c r="F703">
        <v>16.244700000000002</v>
      </c>
      <c r="G703">
        <v>0.74893100000000001</v>
      </c>
      <c r="H703">
        <v>0.52254999999999996</v>
      </c>
      <c r="I703">
        <v>3.9191400000000001</v>
      </c>
      <c r="J703">
        <v>-2.4975700000000001</v>
      </c>
      <c r="K703">
        <v>1</v>
      </c>
      <c r="L703">
        <f t="shared" si="30"/>
        <v>3.9191400000000001</v>
      </c>
      <c r="M703">
        <f t="shared" si="30"/>
        <v>-2.4975700000000001</v>
      </c>
      <c r="N703" t="str">
        <f t="shared" si="31"/>
        <v/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22.335599999999999</v>
      </c>
      <c r="D704">
        <v>81.845500000000001</v>
      </c>
      <c r="E704">
        <v>66.617500000000007</v>
      </c>
      <c r="F704">
        <v>24.858699999999999</v>
      </c>
      <c r="G704">
        <v>0.79333900000000002</v>
      </c>
      <c r="H704">
        <v>0.68393899999999996</v>
      </c>
      <c r="I704">
        <v>5.1295500000000001</v>
      </c>
      <c r="J704">
        <v>9.0781500000000008</v>
      </c>
      <c r="K704">
        <v>1</v>
      </c>
      <c r="L704">
        <f t="shared" si="30"/>
        <v>5.1295500000000001</v>
      </c>
      <c r="M704">
        <f t="shared" si="30"/>
        <v>9.0781500000000008</v>
      </c>
      <c r="N704" t="str">
        <f t="shared" si="31"/>
        <v/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22.114100000000001</v>
      </c>
      <c r="D705">
        <v>82.136899999999997</v>
      </c>
      <c r="E705">
        <v>63.808599999999998</v>
      </c>
      <c r="F705">
        <v>18.2578</v>
      </c>
      <c r="G705">
        <v>0.78708299999999998</v>
      </c>
      <c r="H705">
        <v>0.366035</v>
      </c>
      <c r="I705">
        <v>2.7452700000000001</v>
      </c>
      <c r="J705">
        <v>-17.882200000000001</v>
      </c>
      <c r="K705">
        <v>1</v>
      </c>
      <c r="L705">
        <f t="shared" si="30"/>
        <v>2.7452700000000001</v>
      </c>
      <c r="M705">
        <f t="shared" si="30"/>
        <v>-17.882200000000001</v>
      </c>
      <c r="N705" t="str">
        <f t="shared" si="31"/>
        <v/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21.623699999999999</v>
      </c>
      <c r="D706">
        <v>82.718699999999998</v>
      </c>
      <c r="E706">
        <v>53.743400000000001</v>
      </c>
      <c r="F706">
        <v>17.555599999999998</v>
      </c>
      <c r="G706">
        <v>0.77752600000000005</v>
      </c>
      <c r="H706">
        <v>0.76085100000000006</v>
      </c>
      <c r="I706">
        <v>5.7064000000000004</v>
      </c>
      <c r="J706">
        <v>22.208500000000001</v>
      </c>
      <c r="K706">
        <v>1</v>
      </c>
      <c r="L706">
        <f t="shared" si="30"/>
        <v>5.7064000000000004</v>
      </c>
      <c r="M706">
        <f t="shared" si="30"/>
        <v>22.208500000000001</v>
      </c>
      <c r="N706" t="str">
        <f t="shared" si="31"/>
        <v/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21.186399999999999</v>
      </c>
      <c r="D707">
        <v>83.282700000000006</v>
      </c>
      <c r="E707">
        <v>51.823999999999998</v>
      </c>
      <c r="F707">
        <v>11.188700000000001</v>
      </c>
      <c r="G707">
        <v>0.82526699999999997</v>
      </c>
      <c r="H707">
        <v>0.71374700000000002</v>
      </c>
      <c r="I707">
        <v>5.35311</v>
      </c>
      <c r="J707">
        <v>-2.6496300000000002</v>
      </c>
      <c r="K707">
        <v>1</v>
      </c>
      <c r="L707">
        <f t="shared" si="30"/>
        <v>5.35311</v>
      </c>
      <c r="M707">
        <f t="shared" si="30"/>
        <v>-2.6496300000000002</v>
      </c>
      <c r="N707" t="str">
        <f t="shared" si="31"/>
        <v/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20.4648</v>
      </c>
      <c r="D708">
        <v>84.395499999999998</v>
      </c>
      <c r="E708">
        <v>47.797899999999998</v>
      </c>
      <c r="F708">
        <v>21.909300000000002</v>
      </c>
      <c r="G708">
        <v>0.76259399999999999</v>
      </c>
      <c r="H708">
        <v>1.3262499999999999</v>
      </c>
      <c r="I708">
        <v>9.9468700000000005</v>
      </c>
      <c r="J708">
        <v>34.453299999999999</v>
      </c>
      <c r="K708">
        <v>1</v>
      </c>
      <c r="L708">
        <f t="shared" si="30"/>
        <v>9.9468700000000005</v>
      </c>
      <c r="M708">
        <f t="shared" si="30"/>
        <v>34.453299999999999</v>
      </c>
      <c r="N708" t="str">
        <f t="shared" si="31"/>
        <v/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20.276900000000001</v>
      </c>
      <c r="D709">
        <v>85.141300000000001</v>
      </c>
      <c r="E709">
        <v>52.104900000000001</v>
      </c>
      <c r="F709">
        <v>18.445</v>
      </c>
      <c r="G709">
        <v>0.78037699999999999</v>
      </c>
      <c r="H709">
        <v>0.76910000000000001</v>
      </c>
      <c r="I709">
        <v>5.7682599999999997</v>
      </c>
      <c r="J709">
        <v>-31.339700000000001</v>
      </c>
      <c r="K709">
        <v>1</v>
      </c>
      <c r="L709">
        <f t="shared" si="30"/>
        <v>5.7682599999999997</v>
      </c>
      <c r="M709">
        <f t="shared" si="30"/>
        <v>-31.339700000000001</v>
      </c>
      <c r="N709" t="str">
        <f t="shared" si="31"/>
        <v/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20.149699999999999</v>
      </c>
      <c r="D710">
        <v>85.998800000000003</v>
      </c>
      <c r="E710">
        <v>48.874699999999997</v>
      </c>
      <c r="F710">
        <v>18.1173</v>
      </c>
      <c r="G710">
        <v>0.75424800000000003</v>
      </c>
      <c r="H710">
        <v>0.86683299999999996</v>
      </c>
      <c r="I710">
        <v>6.5012600000000003</v>
      </c>
      <c r="J710">
        <v>5.4975199999999997</v>
      </c>
      <c r="K710">
        <v>1</v>
      </c>
      <c r="L710">
        <f t="shared" si="30"/>
        <v>6.5012600000000003</v>
      </c>
      <c r="M710">
        <f t="shared" si="30"/>
        <v>5.4975199999999997</v>
      </c>
      <c r="N710" t="str">
        <f t="shared" si="31"/>
        <v/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19.952400000000001</v>
      </c>
      <c r="D711">
        <v>87.651799999999994</v>
      </c>
      <c r="E711">
        <v>38.762700000000002</v>
      </c>
      <c r="F711">
        <v>24.7182</v>
      </c>
      <c r="G711">
        <v>0.39993600000000001</v>
      </c>
      <c r="H711">
        <v>1.6647400000000001</v>
      </c>
      <c r="I711">
        <v>12.4856</v>
      </c>
      <c r="J711">
        <v>44.882300000000001</v>
      </c>
      <c r="K711">
        <v>1</v>
      </c>
      <c r="L711">
        <f t="shared" si="30"/>
        <v>12.4856</v>
      </c>
      <c r="M711">
        <f t="shared" si="30"/>
        <v>44.882300000000001</v>
      </c>
      <c r="N711">
        <f t="shared" si="31"/>
        <v>1.6647400000000001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20.043500000000002</v>
      </c>
      <c r="D712">
        <v>88.930599999999998</v>
      </c>
      <c r="E712">
        <v>38.996699999999997</v>
      </c>
      <c r="F712">
        <v>14.4658</v>
      </c>
      <c r="G712">
        <v>0.385656</v>
      </c>
      <c r="H712">
        <v>1.2820800000000001</v>
      </c>
      <c r="I712">
        <v>9.6156299999999995</v>
      </c>
      <c r="J712">
        <v>-21.5245</v>
      </c>
      <c r="K712">
        <v>1</v>
      </c>
      <c r="L712">
        <f t="shared" si="30"/>
        <v>9.6156299999999995</v>
      </c>
      <c r="M712">
        <f t="shared" si="30"/>
        <v>-21.5245</v>
      </c>
      <c r="N712" t="str">
        <f t="shared" si="31"/>
        <v/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20.440799999999999</v>
      </c>
      <c r="D713">
        <v>89.3827</v>
      </c>
      <c r="E713">
        <v>36.655999999999999</v>
      </c>
      <c r="F713">
        <v>16.0107</v>
      </c>
      <c r="G713">
        <v>0.406171</v>
      </c>
      <c r="H713">
        <v>0.60185</v>
      </c>
      <c r="I713">
        <v>4.5138800000000003</v>
      </c>
      <c r="J713">
        <v>-38.263100000000001</v>
      </c>
      <c r="K713">
        <v>1</v>
      </c>
      <c r="L713">
        <f t="shared" si="30"/>
        <v>4.5138800000000003</v>
      </c>
      <c r="M713">
        <f t="shared" si="30"/>
        <v>-38.263100000000001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20.811900000000001</v>
      </c>
      <c r="D714">
        <v>89.637100000000004</v>
      </c>
      <c r="E714">
        <v>27.620699999999999</v>
      </c>
      <c r="F714">
        <v>14.184900000000001</v>
      </c>
      <c r="G714">
        <v>2.97551E-2</v>
      </c>
      <c r="H714">
        <v>0.44990599999999997</v>
      </c>
      <c r="I714">
        <v>3.3742999999999999</v>
      </c>
      <c r="J714">
        <v>-8.5469100000000005</v>
      </c>
      <c r="K714">
        <v>1</v>
      </c>
      <c r="L714">
        <f t="shared" si="30"/>
        <v>3.3742999999999999</v>
      </c>
      <c r="M714">
        <f t="shared" si="30"/>
        <v>-8.5469100000000005</v>
      </c>
      <c r="N714" t="str">
        <f t="shared" si="31"/>
        <v/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20.8827</v>
      </c>
      <c r="D715">
        <v>89.718100000000007</v>
      </c>
      <c r="E715">
        <v>28.369800000000001</v>
      </c>
      <c r="F715">
        <v>6.0859300000000003</v>
      </c>
      <c r="G715">
        <v>0.12202200000000001</v>
      </c>
      <c r="H715">
        <v>0.107573</v>
      </c>
      <c r="I715">
        <v>0.80680099999999999</v>
      </c>
      <c r="J715">
        <v>-19.2563</v>
      </c>
      <c r="K715">
        <v>1</v>
      </c>
      <c r="L715">
        <f t="shared" si="30"/>
        <v>0.80680099999999999</v>
      </c>
      <c r="M715">
        <f t="shared" si="30"/>
        <v>-19.2563</v>
      </c>
      <c r="N715" t="str">
        <f t="shared" si="31"/>
        <v/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20.622499999999999</v>
      </c>
      <c r="D716">
        <v>90.289500000000004</v>
      </c>
      <c r="E716">
        <v>28.744299999999999</v>
      </c>
      <c r="F716">
        <v>15.2616</v>
      </c>
      <c r="G716">
        <v>0.20337</v>
      </c>
      <c r="H716">
        <v>0.62783999999999995</v>
      </c>
      <c r="I716">
        <v>4.7088099999999997</v>
      </c>
      <c r="J716">
        <v>29.2652</v>
      </c>
      <c r="K716">
        <v>1</v>
      </c>
      <c r="L716">
        <f t="shared" si="30"/>
        <v>4.7088099999999997</v>
      </c>
      <c r="M716">
        <f t="shared" si="30"/>
        <v>29.2652</v>
      </c>
      <c r="N716" t="str">
        <f t="shared" si="31"/>
        <v/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20.7044</v>
      </c>
      <c r="D717">
        <v>90.479299999999995</v>
      </c>
      <c r="E717">
        <v>32.536299999999997</v>
      </c>
      <c r="F717">
        <v>8.0053300000000007</v>
      </c>
      <c r="G717">
        <v>0.38450299999999998</v>
      </c>
      <c r="H717">
        <v>0.20672499999999999</v>
      </c>
      <c r="I717">
        <v>1.55044</v>
      </c>
      <c r="J717">
        <v>-23.687799999999999</v>
      </c>
      <c r="K717">
        <v>1</v>
      </c>
      <c r="L717">
        <f t="shared" si="30"/>
        <v>1.55044</v>
      </c>
      <c r="M717">
        <f t="shared" si="30"/>
        <v>-23.687799999999999</v>
      </c>
      <c r="N717" t="str">
        <f t="shared" si="31"/>
        <v/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21.026599999999998</v>
      </c>
      <c r="D718">
        <v>90.628100000000003</v>
      </c>
      <c r="E718">
        <v>38.528599999999997</v>
      </c>
      <c r="F718">
        <v>12.265499999999999</v>
      </c>
      <c r="G718">
        <v>0.339866</v>
      </c>
      <c r="H718">
        <v>0.35491099999999998</v>
      </c>
      <c r="I718">
        <v>2.6618400000000002</v>
      </c>
      <c r="J718">
        <v>8.3355099999999993</v>
      </c>
      <c r="K718">
        <v>1</v>
      </c>
      <c r="L718">
        <f t="shared" si="30"/>
        <v>2.6618400000000002</v>
      </c>
      <c r="M718">
        <f t="shared" si="30"/>
        <v>8.3355099999999993</v>
      </c>
      <c r="N718" t="str">
        <f t="shared" si="31"/>
        <v/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21.323499999999999</v>
      </c>
      <c r="D719">
        <v>90.760499999999993</v>
      </c>
      <c r="E719">
        <v>36.702800000000003</v>
      </c>
      <c r="F719">
        <v>9.1288900000000002</v>
      </c>
      <c r="G719">
        <v>0.15334800000000001</v>
      </c>
      <c r="H719">
        <v>0.32512600000000003</v>
      </c>
      <c r="I719">
        <v>2.43845</v>
      </c>
      <c r="J719">
        <v>-1.67544</v>
      </c>
      <c r="K719">
        <v>1</v>
      </c>
      <c r="L719">
        <f t="shared" si="30"/>
        <v>2.43845</v>
      </c>
      <c r="M719">
        <f t="shared" si="30"/>
        <v>-1.67544</v>
      </c>
      <c r="N719" t="str">
        <f t="shared" si="31"/>
        <v/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21.448899999999998</v>
      </c>
      <c r="D720">
        <v>90.369500000000002</v>
      </c>
      <c r="E720">
        <v>33.285299999999999</v>
      </c>
      <c r="F720">
        <v>11.282400000000001</v>
      </c>
      <c r="G720">
        <v>1.6291400000000001E-2</v>
      </c>
      <c r="H720">
        <v>0.41069299999999997</v>
      </c>
      <c r="I720">
        <v>3.0802</v>
      </c>
      <c r="J720">
        <v>4.8131399999999998</v>
      </c>
      <c r="K720">
        <v>1</v>
      </c>
      <c r="L720">
        <f t="shared" si="30"/>
        <v>3.0802</v>
      </c>
      <c r="M720">
        <f t="shared" si="30"/>
        <v>4.8131399999999998</v>
      </c>
      <c r="N720" t="str">
        <f t="shared" si="31"/>
        <v/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21.322299999999998</v>
      </c>
      <c r="D721">
        <v>89.827600000000004</v>
      </c>
      <c r="E721">
        <v>30.148700000000002</v>
      </c>
      <c r="F721">
        <v>12.7804</v>
      </c>
      <c r="G721">
        <v>6.7559800000000003E-2</v>
      </c>
      <c r="H721">
        <v>0.55646300000000004</v>
      </c>
      <c r="I721">
        <v>4.1734799999999996</v>
      </c>
      <c r="J721">
        <v>8.1996000000000002</v>
      </c>
      <c r="K721">
        <v>1</v>
      </c>
      <c r="L721">
        <f t="shared" si="30"/>
        <v>4.1734799999999996</v>
      </c>
      <c r="M721">
        <f t="shared" si="30"/>
        <v>8.1996000000000002</v>
      </c>
      <c r="N721" t="str">
        <f t="shared" si="31"/>
        <v/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20.732299999999999</v>
      </c>
      <c r="D722">
        <v>89.331800000000001</v>
      </c>
      <c r="E722">
        <v>27.386700000000001</v>
      </c>
      <c r="F722">
        <v>17.4619</v>
      </c>
      <c r="G722">
        <v>0.27761000000000002</v>
      </c>
      <c r="H722">
        <v>0.77069900000000002</v>
      </c>
      <c r="I722">
        <v>5.7802600000000002</v>
      </c>
      <c r="J722">
        <v>12.0509</v>
      </c>
      <c r="K722">
        <v>1</v>
      </c>
      <c r="L722">
        <f t="shared" si="30"/>
        <v>5.7802600000000002</v>
      </c>
      <c r="M722">
        <f t="shared" si="30"/>
        <v>12.0509</v>
      </c>
      <c r="N722" t="str">
        <f t="shared" si="31"/>
        <v/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19.8444</v>
      </c>
      <c r="D723">
        <v>88.446200000000005</v>
      </c>
      <c r="E723">
        <v>15.636100000000001</v>
      </c>
      <c r="F723">
        <v>22.3307</v>
      </c>
      <c r="G723">
        <v>0.49380099999999999</v>
      </c>
      <c r="H723">
        <v>1.25404</v>
      </c>
      <c r="I723">
        <v>9.4053500000000003</v>
      </c>
      <c r="J723">
        <v>27.188199999999998</v>
      </c>
      <c r="K723">
        <v>1</v>
      </c>
      <c r="L723">
        <f t="shared" si="30"/>
        <v>9.4053500000000003</v>
      </c>
      <c r="M723">
        <f t="shared" si="30"/>
        <v>27.188199999999998</v>
      </c>
      <c r="N723" t="str">
        <f t="shared" si="31"/>
        <v/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18.8063</v>
      </c>
      <c r="D724">
        <v>86.671599999999998</v>
      </c>
      <c r="E724">
        <v>7.3499299999999996</v>
      </c>
      <c r="F724">
        <v>21.581600000000002</v>
      </c>
      <c r="G724">
        <v>0.412798</v>
      </c>
      <c r="H724">
        <v>2.0559500000000002</v>
      </c>
      <c r="I724">
        <v>15.419600000000001</v>
      </c>
      <c r="J724">
        <v>45.107399999999998</v>
      </c>
      <c r="K724">
        <v>1</v>
      </c>
      <c r="L724">
        <f t="shared" si="30"/>
        <v>15.419600000000001</v>
      </c>
      <c r="M724">
        <f t="shared" si="30"/>
        <v>45.107399999999998</v>
      </c>
      <c r="N724">
        <f t="shared" si="31"/>
        <v>2.0559500000000002</v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18.204999999999998</v>
      </c>
      <c r="D725">
        <v>85.331199999999995</v>
      </c>
      <c r="E725">
        <v>16.853300000000001</v>
      </c>
      <c r="F725">
        <v>12.2187</v>
      </c>
      <c r="G725">
        <v>0.36282300000000001</v>
      </c>
      <c r="H725">
        <v>1.46913</v>
      </c>
      <c r="I725">
        <v>11.0185</v>
      </c>
      <c r="J725">
        <v>-33.008499999999998</v>
      </c>
      <c r="K725">
        <v>1</v>
      </c>
      <c r="L725">
        <f t="shared" si="30"/>
        <v>11.0185</v>
      </c>
      <c r="M725">
        <f t="shared" si="30"/>
        <v>-33.008499999999998</v>
      </c>
      <c r="N725">
        <f t="shared" si="31"/>
        <v>1.46913</v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18.089600000000001</v>
      </c>
      <c r="D726">
        <v>84.588200000000001</v>
      </c>
      <c r="E726">
        <v>32.208599999999997</v>
      </c>
      <c r="F726">
        <v>15.3553</v>
      </c>
      <c r="G726">
        <v>0.223051</v>
      </c>
      <c r="H726">
        <v>0.75187899999999996</v>
      </c>
      <c r="I726">
        <v>5.6391099999999996</v>
      </c>
      <c r="J726">
        <v>-40.345700000000001</v>
      </c>
      <c r="K726">
        <v>1</v>
      </c>
      <c r="L726">
        <f t="shared" si="30"/>
        <v>5.6391099999999996</v>
      </c>
      <c r="M726">
        <f t="shared" si="30"/>
        <v>-40.345700000000001</v>
      </c>
      <c r="N726" t="str">
        <f t="shared" si="31"/>
        <v/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18.033000000000001</v>
      </c>
      <c r="D727">
        <v>84.085800000000006</v>
      </c>
      <c r="E727">
        <v>47.844700000000003</v>
      </c>
      <c r="F727">
        <v>15.729799999999999</v>
      </c>
      <c r="G727">
        <v>0.51169100000000001</v>
      </c>
      <c r="H727">
        <v>0.50561199999999995</v>
      </c>
      <c r="I727">
        <v>3.7921</v>
      </c>
      <c r="J727">
        <v>-13.852600000000001</v>
      </c>
      <c r="K727">
        <v>1</v>
      </c>
      <c r="L727">
        <f t="shared" si="30"/>
        <v>3.7921</v>
      </c>
      <c r="M727">
        <f t="shared" si="30"/>
        <v>-13.852600000000001</v>
      </c>
      <c r="N727" t="str">
        <f t="shared" si="31"/>
        <v/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17.657900000000001</v>
      </c>
      <c r="D728">
        <v>83.730999999999995</v>
      </c>
      <c r="E728">
        <v>55.616</v>
      </c>
      <c r="F728">
        <v>13.6699</v>
      </c>
      <c r="G728">
        <v>0.60177999999999998</v>
      </c>
      <c r="H728">
        <v>0.51626099999999997</v>
      </c>
      <c r="I728">
        <v>3.8719700000000001</v>
      </c>
      <c r="J728">
        <v>0.59902900000000003</v>
      </c>
      <c r="K728">
        <v>1</v>
      </c>
      <c r="L728">
        <f t="shared" si="30"/>
        <v>3.8719700000000001</v>
      </c>
      <c r="M728">
        <f t="shared" si="30"/>
        <v>0.59902900000000003</v>
      </c>
      <c r="N728" t="str">
        <f t="shared" si="31"/>
        <v/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17.599900000000002</v>
      </c>
      <c r="D729">
        <v>83.476799999999997</v>
      </c>
      <c r="E729">
        <v>59.969799999999999</v>
      </c>
      <c r="F729">
        <v>10.3461</v>
      </c>
      <c r="G729">
        <v>0.64878899999999995</v>
      </c>
      <c r="H729">
        <v>0.260743</v>
      </c>
      <c r="I729">
        <v>1.9555800000000001</v>
      </c>
      <c r="J729">
        <v>-14.372999999999999</v>
      </c>
      <c r="K729">
        <v>1</v>
      </c>
      <c r="L729">
        <f t="shared" si="30"/>
        <v>1.9555800000000001</v>
      </c>
      <c r="M729">
        <f t="shared" si="30"/>
        <v>-14.372999999999999</v>
      </c>
      <c r="N729" t="str">
        <f t="shared" si="31"/>
        <v/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17.377800000000001</v>
      </c>
      <c r="D730">
        <v>82.751099999999994</v>
      </c>
      <c r="E730">
        <v>59.688899999999997</v>
      </c>
      <c r="F730">
        <v>27.9953</v>
      </c>
      <c r="G730">
        <v>0.68088000000000004</v>
      </c>
      <c r="H730">
        <v>0.75893500000000003</v>
      </c>
      <c r="I730">
        <v>5.6920299999999999</v>
      </c>
      <c r="J730">
        <v>28.023399999999999</v>
      </c>
      <c r="K730">
        <v>1</v>
      </c>
      <c r="L730">
        <f t="shared" si="30"/>
        <v>5.6920299999999999</v>
      </c>
      <c r="M730">
        <f t="shared" si="30"/>
        <v>28.023399999999999</v>
      </c>
      <c r="N730" t="str">
        <f t="shared" si="31"/>
        <v/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17.347100000000001</v>
      </c>
      <c r="D731">
        <v>81.843900000000005</v>
      </c>
      <c r="E731">
        <v>62.731900000000003</v>
      </c>
      <c r="F731">
        <v>25.139600000000002</v>
      </c>
      <c r="G731">
        <v>0.68387399999999998</v>
      </c>
      <c r="H731">
        <v>0.907721</v>
      </c>
      <c r="I731">
        <v>6.8079299999999998</v>
      </c>
      <c r="J731">
        <v>8.3692700000000002</v>
      </c>
      <c r="K731">
        <v>1</v>
      </c>
      <c r="L731">
        <f t="shared" si="30"/>
        <v>6.8079299999999998</v>
      </c>
      <c r="M731">
        <f t="shared" si="30"/>
        <v>8.3692700000000002</v>
      </c>
      <c r="N731" t="str">
        <f t="shared" si="31"/>
        <v/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17.691500000000001</v>
      </c>
      <c r="D732">
        <v>80.751499999999993</v>
      </c>
      <c r="E732">
        <v>68.209199999999996</v>
      </c>
      <c r="F732">
        <v>31.974499999999999</v>
      </c>
      <c r="G732">
        <v>0.71070100000000003</v>
      </c>
      <c r="H732">
        <v>1.14537</v>
      </c>
      <c r="I732">
        <v>8.5902600000000007</v>
      </c>
      <c r="J732">
        <v>13.3675</v>
      </c>
      <c r="K732">
        <v>1</v>
      </c>
      <c r="L732">
        <f t="shared" si="30"/>
        <v>8.5902600000000007</v>
      </c>
      <c r="M732">
        <f t="shared" si="30"/>
        <v>13.3675</v>
      </c>
      <c r="N732" t="str">
        <f t="shared" si="31"/>
        <v/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18.184699999999999</v>
      </c>
      <c r="D733">
        <v>79.1995</v>
      </c>
      <c r="E733">
        <v>80.100099999999998</v>
      </c>
      <c r="F733">
        <v>35.204700000000003</v>
      </c>
      <c r="G733">
        <v>0.75648899999999997</v>
      </c>
      <c r="H733">
        <v>1.62845</v>
      </c>
      <c r="I733">
        <v>12.2134</v>
      </c>
      <c r="J733">
        <v>27.1736</v>
      </c>
      <c r="K733">
        <v>1</v>
      </c>
      <c r="L733">
        <f t="shared" si="30"/>
        <v>12.2134</v>
      </c>
      <c r="M733">
        <f t="shared" si="30"/>
        <v>27.1736</v>
      </c>
      <c r="N733">
        <f t="shared" si="31"/>
        <v>1.62845</v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18.764500000000002</v>
      </c>
      <c r="D734">
        <v>77.802000000000007</v>
      </c>
      <c r="E734">
        <v>91.429299999999998</v>
      </c>
      <c r="F734">
        <v>34.736600000000003</v>
      </c>
      <c r="G734">
        <v>0.84055000000000002</v>
      </c>
      <c r="H734">
        <v>1.5130600000000001</v>
      </c>
      <c r="I734">
        <v>11.348000000000001</v>
      </c>
      <c r="J734">
        <v>-6.4907700000000004</v>
      </c>
      <c r="K734">
        <v>1</v>
      </c>
      <c r="L734">
        <f t="shared" si="30"/>
        <v>11.348000000000001</v>
      </c>
      <c r="M734">
        <f t="shared" si="30"/>
        <v>-6.4907700000000004</v>
      </c>
      <c r="N734">
        <f t="shared" si="31"/>
        <v>1.5130600000000001</v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19.851099999999999</v>
      </c>
      <c r="D735">
        <v>75.341200000000001</v>
      </c>
      <c r="E735">
        <v>86.139300000000006</v>
      </c>
      <c r="F735">
        <v>46.768000000000001</v>
      </c>
      <c r="G735">
        <v>0.82040900000000005</v>
      </c>
      <c r="H735">
        <v>2.6900200000000001</v>
      </c>
      <c r="I735">
        <v>20.1752</v>
      </c>
      <c r="J735">
        <v>66.204099999999997</v>
      </c>
      <c r="K735">
        <v>1</v>
      </c>
      <c r="L735">
        <f t="shared" si="30"/>
        <v>20.1752</v>
      </c>
      <c r="M735">
        <f t="shared" si="30"/>
        <v>66.204099999999997</v>
      </c>
      <c r="N735">
        <f t="shared" si="31"/>
        <v>2.6900200000000001</v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20.666899999999998</v>
      </c>
      <c r="D736">
        <v>72.886899999999997</v>
      </c>
      <c r="E736">
        <v>96.5321</v>
      </c>
      <c r="F736">
        <v>34.549300000000002</v>
      </c>
      <c r="G736">
        <v>0.82102299999999995</v>
      </c>
      <c r="H736">
        <v>2.5863499999999999</v>
      </c>
      <c r="I736">
        <v>19.3977</v>
      </c>
      <c r="J736">
        <v>-5.83108</v>
      </c>
      <c r="K736">
        <v>1</v>
      </c>
      <c r="L736">
        <f t="shared" si="30"/>
        <v>19.3977</v>
      </c>
      <c r="M736">
        <f t="shared" si="30"/>
        <v>-5.83108</v>
      </c>
      <c r="N736">
        <f t="shared" si="31"/>
        <v>2.5863499999999999</v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21.513400000000001</v>
      </c>
      <c r="D737">
        <v>69.887299999999996</v>
      </c>
      <c r="E737">
        <v>95.970399999999998</v>
      </c>
      <c r="F737">
        <v>48.125599999999999</v>
      </c>
      <c r="G737">
        <v>0.83254600000000001</v>
      </c>
      <c r="H737">
        <v>3.1167099999999999</v>
      </c>
      <c r="I737">
        <v>23.375399999999999</v>
      </c>
      <c r="J737">
        <v>29.832699999999999</v>
      </c>
      <c r="K737">
        <v>1</v>
      </c>
      <c r="L737">
        <f t="shared" si="30"/>
        <v>23.375399999999999</v>
      </c>
      <c r="M737">
        <f t="shared" si="30"/>
        <v>29.832699999999999</v>
      </c>
      <c r="N737">
        <f t="shared" si="31"/>
        <v>3.1167099999999999</v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22.1587</v>
      </c>
      <c r="D738">
        <v>66.799700000000001</v>
      </c>
      <c r="E738">
        <v>100.137</v>
      </c>
      <c r="F738">
        <v>40.869300000000003</v>
      </c>
      <c r="G738">
        <v>0.85761600000000004</v>
      </c>
      <c r="H738">
        <v>3.1543299999999999</v>
      </c>
      <c r="I738">
        <v>23.657599999999999</v>
      </c>
      <c r="J738">
        <v>2.11639</v>
      </c>
      <c r="K738">
        <v>1</v>
      </c>
      <c r="L738">
        <f t="shared" si="30"/>
        <v>23.657599999999999</v>
      </c>
      <c r="M738">
        <f t="shared" si="30"/>
        <v>2.11639</v>
      </c>
      <c r="N738">
        <f t="shared" si="31"/>
        <v>3.1543299999999999</v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22.6297</v>
      </c>
      <c r="D739">
        <v>63.212200000000003</v>
      </c>
      <c r="E739">
        <v>105.333</v>
      </c>
      <c r="F739">
        <v>50.7941</v>
      </c>
      <c r="G739">
        <v>0.86817599999999995</v>
      </c>
      <c r="H739">
        <v>3.6183200000000002</v>
      </c>
      <c r="I739">
        <v>27.137499999999999</v>
      </c>
      <c r="J739">
        <v>26.099499999999999</v>
      </c>
      <c r="K739">
        <v>1</v>
      </c>
      <c r="L739">
        <f t="shared" si="30"/>
        <v>27.137499999999999</v>
      </c>
      <c r="M739">
        <f t="shared" si="30"/>
        <v>26.099499999999999</v>
      </c>
      <c r="N739">
        <f t="shared" si="31"/>
        <v>3.6183200000000002</v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23.113900000000001</v>
      </c>
      <c r="D740">
        <v>59.086199999999998</v>
      </c>
      <c r="E740">
        <v>109.92100000000001</v>
      </c>
      <c r="F740">
        <v>61.233800000000002</v>
      </c>
      <c r="G740">
        <v>0.85609999999999997</v>
      </c>
      <c r="H740">
        <v>4.1542700000000004</v>
      </c>
      <c r="I740">
        <v>31.1571</v>
      </c>
      <c r="J740">
        <v>30.147099999999998</v>
      </c>
      <c r="K740">
        <v>1</v>
      </c>
      <c r="L740">
        <f t="shared" si="30"/>
        <v>31.1571</v>
      </c>
      <c r="M740">
        <f t="shared" si="30"/>
        <v>30.147099999999998</v>
      </c>
      <c r="N740">
        <f t="shared" si="31"/>
        <v>4.1542700000000004</v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23.442900000000002</v>
      </c>
      <c r="D741">
        <v>54.863799999999998</v>
      </c>
      <c r="E741">
        <v>112.16800000000001</v>
      </c>
      <c r="F741">
        <v>57.020400000000002</v>
      </c>
      <c r="G741">
        <v>0.85828300000000002</v>
      </c>
      <c r="H741">
        <v>4.2352299999999996</v>
      </c>
      <c r="I741">
        <v>31.764299999999999</v>
      </c>
      <c r="J741">
        <v>4.5544200000000004</v>
      </c>
      <c r="K741">
        <v>1</v>
      </c>
      <c r="L741">
        <f t="shared" si="30"/>
        <v>31.764299999999999</v>
      </c>
      <c r="M741">
        <f t="shared" si="30"/>
        <v>4.5544200000000004</v>
      </c>
      <c r="N741">
        <f t="shared" si="31"/>
        <v>4.2352299999999996</v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23.757300000000001</v>
      </c>
      <c r="D742">
        <v>50.5715</v>
      </c>
      <c r="E742">
        <v>116.85</v>
      </c>
      <c r="F742">
        <v>52.994399999999999</v>
      </c>
      <c r="G742">
        <v>0.84977199999999997</v>
      </c>
      <c r="H742">
        <v>4.3037999999999998</v>
      </c>
      <c r="I742">
        <v>32.278599999999997</v>
      </c>
      <c r="J742">
        <v>3.85663</v>
      </c>
      <c r="K742">
        <v>1</v>
      </c>
      <c r="L742">
        <f t="shared" ref="L742:M805" si="33">IF(I742&lt;100,I742,"")</f>
        <v>32.278599999999997</v>
      </c>
      <c r="M742">
        <f t="shared" si="33"/>
        <v>3.85663</v>
      </c>
      <c r="N742">
        <f t="shared" si="31"/>
        <v>4.3037999999999998</v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23.881399999999999</v>
      </c>
      <c r="D743">
        <v>46.248600000000003</v>
      </c>
      <c r="E743">
        <v>119.378</v>
      </c>
      <c r="F743">
        <v>58.2376</v>
      </c>
      <c r="G743">
        <v>0.84439900000000001</v>
      </c>
      <c r="H743">
        <v>4.3246599999999997</v>
      </c>
      <c r="I743">
        <v>32.435000000000002</v>
      </c>
      <c r="J743">
        <v>1.1735500000000001</v>
      </c>
      <c r="K743">
        <v>1</v>
      </c>
      <c r="L743">
        <f t="shared" si="33"/>
        <v>32.435000000000002</v>
      </c>
      <c r="M743">
        <f t="shared" si="33"/>
        <v>1.1735500000000001</v>
      </c>
      <c r="N743">
        <f t="shared" ref="N743:N806" si="34">IF(I743&gt;10,H743,"")</f>
        <v>4.3246599999999997</v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24.111599999999999</v>
      </c>
      <c r="D744">
        <v>41.905299999999997</v>
      </c>
      <c r="E744">
        <v>121.765</v>
      </c>
      <c r="F744">
        <v>54.913800000000002</v>
      </c>
      <c r="G744">
        <v>0.86254299999999995</v>
      </c>
      <c r="H744">
        <v>4.3493599999999999</v>
      </c>
      <c r="I744">
        <v>32.6203</v>
      </c>
      <c r="J744">
        <v>1.38951</v>
      </c>
      <c r="K744">
        <v>1</v>
      </c>
      <c r="L744">
        <f t="shared" si="33"/>
        <v>32.6203</v>
      </c>
      <c r="M744">
        <f t="shared" si="33"/>
        <v>1.38951</v>
      </c>
      <c r="N744">
        <f t="shared" si="34"/>
        <v>4.3493599999999999</v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24.6311</v>
      </c>
      <c r="D745">
        <v>37.393500000000003</v>
      </c>
      <c r="E745">
        <v>125.745</v>
      </c>
      <c r="F745">
        <v>65.962100000000007</v>
      </c>
      <c r="G745">
        <v>0.87697499999999995</v>
      </c>
      <c r="H745">
        <v>4.5416699999999999</v>
      </c>
      <c r="I745">
        <v>34.062600000000003</v>
      </c>
      <c r="J745">
        <v>10.8171</v>
      </c>
      <c r="K745">
        <v>1</v>
      </c>
      <c r="L745">
        <f t="shared" si="33"/>
        <v>34.062600000000003</v>
      </c>
      <c r="M745">
        <f t="shared" si="33"/>
        <v>10.8171</v>
      </c>
      <c r="N745">
        <f t="shared" si="34"/>
        <v>4.5416699999999999</v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25.123699999999999</v>
      </c>
      <c r="D746">
        <v>32.787199999999999</v>
      </c>
      <c r="E746">
        <v>129.958</v>
      </c>
      <c r="F746">
        <v>66.102500000000006</v>
      </c>
      <c r="G746">
        <v>0.87189700000000003</v>
      </c>
      <c r="H746">
        <v>4.6325799999999999</v>
      </c>
      <c r="I746">
        <v>34.744399999999999</v>
      </c>
      <c r="J746">
        <v>5.1137699999999997</v>
      </c>
      <c r="K746">
        <v>1</v>
      </c>
      <c r="L746">
        <f t="shared" si="33"/>
        <v>34.744399999999999</v>
      </c>
      <c r="M746">
        <f t="shared" si="33"/>
        <v>5.1137699999999997</v>
      </c>
      <c r="N746">
        <f t="shared" si="34"/>
        <v>4.6325799999999999</v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25.521599999999999</v>
      </c>
      <c r="D747">
        <v>27.97</v>
      </c>
      <c r="E747">
        <v>129.02199999999999</v>
      </c>
      <c r="F747">
        <v>67.413300000000007</v>
      </c>
      <c r="G747">
        <v>0.86506899999999998</v>
      </c>
      <c r="H747">
        <v>4.8336199999999998</v>
      </c>
      <c r="I747">
        <v>36.252200000000002</v>
      </c>
      <c r="J747">
        <v>11.3085</v>
      </c>
      <c r="K747">
        <v>1</v>
      </c>
      <c r="L747">
        <f t="shared" si="33"/>
        <v>36.252200000000002</v>
      </c>
      <c r="M747">
        <f t="shared" si="33"/>
        <v>11.3085</v>
      </c>
      <c r="N747">
        <f t="shared" si="34"/>
        <v>4.8336199999999998</v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25.649799999999999</v>
      </c>
      <c r="D748">
        <v>23.308499999999999</v>
      </c>
      <c r="E748">
        <v>128.78800000000001</v>
      </c>
      <c r="F748">
        <v>61.093299999999999</v>
      </c>
      <c r="G748">
        <v>0.86575400000000002</v>
      </c>
      <c r="H748">
        <v>4.6632100000000003</v>
      </c>
      <c r="I748">
        <v>34.974200000000003</v>
      </c>
      <c r="J748">
        <v>-9.5851100000000002</v>
      </c>
      <c r="K748">
        <v>1</v>
      </c>
      <c r="L748">
        <f t="shared" si="33"/>
        <v>34.974200000000003</v>
      </c>
      <c r="M748">
        <f t="shared" si="33"/>
        <v>-9.5851100000000002</v>
      </c>
      <c r="N748">
        <f t="shared" si="34"/>
        <v>4.6632100000000003</v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25.805099999999999</v>
      </c>
      <c r="D749">
        <v>18.599399999999999</v>
      </c>
      <c r="E749">
        <v>126.962</v>
      </c>
      <c r="F749">
        <v>70.924400000000006</v>
      </c>
      <c r="G749">
        <v>0.86880000000000002</v>
      </c>
      <c r="H749">
        <v>4.7117000000000004</v>
      </c>
      <c r="I749">
        <v>35.337800000000001</v>
      </c>
      <c r="J749">
        <v>2.7273399999999999</v>
      </c>
      <c r="K749">
        <v>1</v>
      </c>
      <c r="L749">
        <f t="shared" si="33"/>
        <v>35.337800000000001</v>
      </c>
      <c r="M749">
        <f t="shared" si="33"/>
        <v>2.7273399999999999</v>
      </c>
      <c r="N749">
        <f t="shared" si="34"/>
        <v>4.7117000000000004</v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25.751300000000001</v>
      </c>
      <c r="D750">
        <v>14.135</v>
      </c>
      <c r="E750">
        <v>121.39100000000001</v>
      </c>
      <c r="F750">
        <v>67.179299999999998</v>
      </c>
      <c r="G750">
        <v>0.85577099999999995</v>
      </c>
      <c r="H750">
        <v>4.4646400000000002</v>
      </c>
      <c r="I750">
        <v>33.484900000000003</v>
      </c>
      <c r="J750">
        <v>-13.8972</v>
      </c>
      <c r="K750">
        <v>1</v>
      </c>
      <c r="L750">
        <f t="shared" si="33"/>
        <v>33.484900000000003</v>
      </c>
      <c r="M750">
        <f t="shared" si="33"/>
        <v>-13.8972</v>
      </c>
      <c r="N750">
        <f t="shared" si="34"/>
        <v>4.4646400000000002</v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25.440200000000001</v>
      </c>
      <c r="D751">
        <v>9.9074399999999994</v>
      </c>
      <c r="E751">
        <v>118.956</v>
      </c>
      <c r="F751">
        <v>58.705800000000004</v>
      </c>
      <c r="G751">
        <v>0.86169899999999999</v>
      </c>
      <c r="H751">
        <v>4.2390299999999996</v>
      </c>
      <c r="I751">
        <v>31.7928</v>
      </c>
      <c r="J751">
        <v>-12.6906</v>
      </c>
      <c r="K751">
        <v>1</v>
      </c>
      <c r="L751">
        <f t="shared" si="33"/>
        <v>31.7928</v>
      </c>
      <c r="M751">
        <f t="shared" si="33"/>
        <v>-12.6906</v>
      </c>
      <c r="N751">
        <f t="shared" si="34"/>
        <v>4.2390299999999996</v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24.909700000000001</v>
      </c>
      <c r="D752">
        <v>6.1160699999999997</v>
      </c>
      <c r="E752">
        <v>118.91</v>
      </c>
      <c r="F752">
        <v>52.011299999999999</v>
      </c>
      <c r="G752">
        <v>0.868089</v>
      </c>
      <c r="H752">
        <v>3.8283100000000001</v>
      </c>
      <c r="I752">
        <v>28.712399999999999</v>
      </c>
      <c r="J752">
        <v>-23.103300000000001</v>
      </c>
      <c r="K752">
        <v>1</v>
      </c>
      <c r="L752">
        <f t="shared" si="33"/>
        <v>28.712399999999999</v>
      </c>
      <c r="M752">
        <f t="shared" si="33"/>
        <v>-23.103300000000001</v>
      </c>
      <c r="N752">
        <f t="shared" si="34"/>
        <v>3.8283100000000001</v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24.002199999999998</v>
      </c>
      <c r="D753">
        <v>2.3740600000000001</v>
      </c>
      <c r="E753">
        <v>110.623</v>
      </c>
      <c r="F753">
        <v>57.348100000000002</v>
      </c>
      <c r="G753">
        <v>0.86751199999999995</v>
      </c>
      <c r="H753">
        <v>3.8504700000000001</v>
      </c>
      <c r="I753">
        <v>28.878599999999999</v>
      </c>
      <c r="J753">
        <v>1.24692</v>
      </c>
      <c r="K753">
        <v>1</v>
      </c>
      <c r="L753">
        <f t="shared" si="33"/>
        <v>28.878599999999999</v>
      </c>
      <c r="M753">
        <f t="shared" si="33"/>
        <v>1.24692</v>
      </c>
      <c r="N753">
        <f t="shared" si="34"/>
        <v>3.8504700000000001</v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23.042999999999999</v>
      </c>
      <c r="D754">
        <v>-0.67202200000000001</v>
      </c>
      <c r="E754">
        <v>112.35599999999999</v>
      </c>
      <c r="F754">
        <v>45.363599999999998</v>
      </c>
      <c r="G754">
        <v>0.85882999999999998</v>
      </c>
      <c r="H754">
        <v>3.1935600000000002</v>
      </c>
      <c r="I754">
        <v>23.951699999999999</v>
      </c>
      <c r="J754">
        <v>-36.951900000000002</v>
      </c>
      <c r="K754">
        <v>1</v>
      </c>
      <c r="L754">
        <f t="shared" si="33"/>
        <v>23.951699999999999</v>
      </c>
      <c r="M754">
        <f t="shared" si="33"/>
        <v>-36.951900000000002</v>
      </c>
      <c r="N754">
        <f t="shared" si="34"/>
        <v>3.1935600000000002</v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21.6416</v>
      </c>
      <c r="D755">
        <v>-3.5142099999999998</v>
      </c>
      <c r="E755">
        <v>103.554</v>
      </c>
      <c r="F755">
        <v>49.530099999999997</v>
      </c>
      <c r="G755">
        <v>0.87949900000000003</v>
      </c>
      <c r="H755">
        <v>3.1688800000000001</v>
      </c>
      <c r="I755">
        <v>23.7666</v>
      </c>
      <c r="J755">
        <v>-1.38825</v>
      </c>
      <c r="K755">
        <v>1</v>
      </c>
      <c r="L755">
        <f t="shared" si="33"/>
        <v>23.7666</v>
      </c>
      <c r="M755">
        <f t="shared" si="33"/>
        <v>-1.38825</v>
      </c>
      <c r="N755">
        <f t="shared" si="34"/>
        <v>3.1688800000000001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20.080200000000001</v>
      </c>
      <c r="D756">
        <v>-5.8680500000000002</v>
      </c>
      <c r="E756">
        <v>106.831</v>
      </c>
      <c r="F756">
        <v>48.406500000000001</v>
      </c>
      <c r="G756">
        <v>0.87399499999999997</v>
      </c>
      <c r="H756">
        <v>2.8246600000000002</v>
      </c>
      <c r="I756">
        <v>21.184999999999999</v>
      </c>
      <c r="J756">
        <v>-19.362100000000002</v>
      </c>
      <c r="K756">
        <v>1</v>
      </c>
      <c r="L756">
        <f t="shared" si="33"/>
        <v>21.184999999999999</v>
      </c>
      <c r="M756">
        <f t="shared" si="33"/>
        <v>-19.362100000000002</v>
      </c>
      <c r="N756">
        <f t="shared" si="34"/>
        <v>2.8246600000000002</v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18.573899999999998</v>
      </c>
      <c r="D757">
        <v>-7.6870799999999999</v>
      </c>
      <c r="E757">
        <v>102.47799999999999</v>
      </c>
      <c r="F757">
        <v>40.1203</v>
      </c>
      <c r="G757">
        <v>0.87397499999999995</v>
      </c>
      <c r="H757">
        <v>2.36171</v>
      </c>
      <c r="I757">
        <v>17.712900000000001</v>
      </c>
      <c r="J757">
        <v>-26.041</v>
      </c>
      <c r="K757">
        <v>1</v>
      </c>
      <c r="L757">
        <f t="shared" si="33"/>
        <v>17.712900000000001</v>
      </c>
      <c r="M757">
        <f t="shared" si="33"/>
        <v>-26.041</v>
      </c>
      <c r="N757">
        <f t="shared" si="34"/>
        <v>2.36171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16.811800000000002</v>
      </c>
      <c r="D758">
        <v>-9.1911500000000004</v>
      </c>
      <c r="E758">
        <v>102.337</v>
      </c>
      <c r="F758">
        <v>39.2776</v>
      </c>
      <c r="G758">
        <v>0.85697699999999999</v>
      </c>
      <c r="H758">
        <v>2.3167399999999998</v>
      </c>
      <c r="I758">
        <v>17.375599999999999</v>
      </c>
      <c r="J758">
        <v>-2.5297499999999999</v>
      </c>
      <c r="K758">
        <v>1</v>
      </c>
      <c r="L758">
        <f t="shared" si="33"/>
        <v>17.375599999999999</v>
      </c>
      <c r="M758">
        <f t="shared" si="33"/>
        <v>-2.5297499999999999</v>
      </c>
      <c r="N758">
        <f t="shared" si="34"/>
        <v>2.3167399999999998</v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14.9513</v>
      </c>
      <c r="D759">
        <v>-10.4093</v>
      </c>
      <c r="E759">
        <v>97.983400000000003</v>
      </c>
      <c r="F759">
        <v>39.371299999999998</v>
      </c>
      <c r="G759">
        <v>0.85607599999999995</v>
      </c>
      <c r="H759">
        <v>2.2238099999999998</v>
      </c>
      <c r="I759">
        <v>16.678599999999999</v>
      </c>
      <c r="J759">
        <v>-5.2276199999999999</v>
      </c>
      <c r="K759">
        <v>1</v>
      </c>
      <c r="L759">
        <f t="shared" si="33"/>
        <v>16.678599999999999</v>
      </c>
      <c r="M759">
        <f t="shared" si="33"/>
        <v>-5.2276199999999999</v>
      </c>
      <c r="N759">
        <f t="shared" si="34"/>
        <v>2.2238099999999998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13.132</v>
      </c>
      <c r="D760">
        <v>-11.400700000000001</v>
      </c>
      <c r="E760">
        <v>94.753200000000007</v>
      </c>
      <c r="F760">
        <v>37.124099999999999</v>
      </c>
      <c r="G760">
        <v>0.856348</v>
      </c>
      <c r="H760">
        <v>2.07192</v>
      </c>
      <c r="I760">
        <v>15.539400000000001</v>
      </c>
      <c r="J760">
        <v>-8.5438299999999998</v>
      </c>
      <c r="K760">
        <v>1</v>
      </c>
      <c r="L760">
        <f t="shared" si="33"/>
        <v>15.539400000000001</v>
      </c>
      <c r="M760">
        <f t="shared" si="33"/>
        <v>-8.5438299999999998</v>
      </c>
      <c r="N760">
        <f t="shared" si="34"/>
        <v>2.07192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11.574400000000001</v>
      </c>
      <c r="D761">
        <v>-12.077999999999999</v>
      </c>
      <c r="E761">
        <v>96.953500000000005</v>
      </c>
      <c r="F761">
        <v>22.611599999999999</v>
      </c>
      <c r="G761">
        <v>0.83811999999999998</v>
      </c>
      <c r="H761">
        <v>1.6984699999999999</v>
      </c>
      <c r="I761">
        <v>12.7386</v>
      </c>
      <c r="J761">
        <v>-21.006499999999999</v>
      </c>
      <c r="K761">
        <v>1</v>
      </c>
      <c r="L761">
        <f t="shared" si="33"/>
        <v>12.7386</v>
      </c>
      <c r="M761">
        <f t="shared" si="33"/>
        <v>-21.006499999999999</v>
      </c>
      <c r="N761">
        <f t="shared" si="34"/>
        <v>1.6984699999999999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9.8082700000000003</v>
      </c>
      <c r="D762">
        <v>-12.457000000000001</v>
      </c>
      <c r="E762">
        <v>96.906700000000001</v>
      </c>
      <c r="F762">
        <v>22.705200000000001</v>
      </c>
      <c r="G762">
        <v>0.84215600000000002</v>
      </c>
      <c r="H762">
        <v>1.8063199999999999</v>
      </c>
      <c r="I762">
        <v>13.5474</v>
      </c>
      <c r="J762">
        <v>6.0663400000000003</v>
      </c>
      <c r="K762">
        <v>1</v>
      </c>
      <c r="L762">
        <f t="shared" si="33"/>
        <v>13.5474</v>
      </c>
      <c r="M762">
        <f t="shared" si="33"/>
        <v>6.0663400000000003</v>
      </c>
      <c r="N762">
        <f t="shared" si="34"/>
        <v>1.8063199999999999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8.0824599999999993</v>
      </c>
      <c r="D763">
        <v>-12.681900000000001</v>
      </c>
      <c r="E763">
        <v>91.429299999999998</v>
      </c>
      <c r="F763">
        <v>21.581600000000002</v>
      </c>
      <c r="G763">
        <v>0.85940700000000003</v>
      </c>
      <c r="H763">
        <v>1.7404200000000001</v>
      </c>
      <c r="I763">
        <v>13.0532</v>
      </c>
      <c r="J763">
        <v>-3.7068300000000001</v>
      </c>
      <c r="K763">
        <v>1</v>
      </c>
      <c r="L763">
        <f t="shared" si="33"/>
        <v>13.0532</v>
      </c>
      <c r="M763">
        <f t="shared" si="33"/>
        <v>-3.7068300000000001</v>
      </c>
      <c r="N763">
        <f t="shared" si="34"/>
        <v>1.7404200000000001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6.4023000000000003</v>
      </c>
      <c r="D764">
        <v>-12.8415</v>
      </c>
      <c r="E764">
        <v>86.232900000000001</v>
      </c>
      <c r="F764">
        <v>23.360600000000002</v>
      </c>
      <c r="G764">
        <v>0.84425300000000003</v>
      </c>
      <c r="H764">
        <v>1.6877200000000001</v>
      </c>
      <c r="I764">
        <v>12.6579</v>
      </c>
      <c r="J764">
        <v>-2.9643799999999998</v>
      </c>
      <c r="K764">
        <v>1</v>
      </c>
      <c r="L764">
        <f t="shared" si="33"/>
        <v>12.6579</v>
      </c>
      <c r="M764">
        <f t="shared" si="33"/>
        <v>-2.9643799999999998</v>
      </c>
      <c r="N764">
        <f t="shared" si="34"/>
        <v>1.6877200000000001</v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4.8389300000000004</v>
      </c>
      <c r="D765">
        <v>-12.8683</v>
      </c>
      <c r="E765">
        <v>82.768600000000006</v>
      </c>
      <c r="F765">
        <v>33.613</v>
      </c>
      <c r="G765">
        <v>0.81692600000000004</v>
      </c>
      <c r="H765">
        <v>1.56359</v>
      </c>
      <c r="I765">
        <v>11.727</v>
      </c>
      <c r="J765">
        <v>-6.9821</v>
      </c>
      <c r="K765">
        <v>1</v>
      </c>
      <c r="L765">
        <f t="shared" si="33"/>
        <v>11.727</v>
      </c>
      <c r="M765">
        <f t="shared" si="33"/>
        <v>-6.9821</v>
      </c>
      <c r="N765">
        <f t="shared" si="34"/>
        <v>1.56359</v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3.0388299999999999</v>
      </c>
      <c r="D766">
        <v>-12.472899999999999</v>
      </c>
      <c r="E766">
        <v>77.619</v>
      </c>
      <c r="F766">
        <v>39.324399999999997</v>
      </c>
      <c r="G766">
        <v>0.79805599999999999</v>
      </c>
      <c r="H766">
        <v>1.8430299999999999</v>
      </c>
      <c r="I766">
        <v>13.822800000000001</v>
      </c>
      <c r="J766">
        <v>15.7186</v>
      </c>
      <c r="K766">
        <v>1</v>
      </c>
      <c r="L766">
        <f t="shared" si="33"/>
        <v>13.822800000000001</v>
      </c>
      <c r="M766">
        <f t="shared" si="33"/>
        <v>15.7186</v>
      </c>
      <c r="N766">
        <f t="shared" si="34"/>
        <v>1.8430299999999999</v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1.2184200000000001</v>
      </c>
      <c r="D767">
        <v>-11.678800000000001</v>
      </c>
      <c r="E767">
        <v>70.175399999999996</v>
      </c>
      <c r="F767">
        <v>34.034399999999998</v>
      </c>
      <c r="G767">
        <v>0.719754</v>
      </c>
      <c r="H767">
        <v>1.9860599999999999</v>
      </c>
      <c r="I767">
        <v>14.8955</v>
      </c>
      <c r="J767">
        <v>8.0455900000000007</v>
      </c>
      <c r="K767">
        <v>1</v>
      </c>
      <c r="L767">
        <f t="shared" si="33"/>
        <v>14.8955</v>
      </c>
      <c r="M767">
        <f t="shared" si="33"/>
        <v>8.0455900000000007</v>
      </c>
      <c r="N767">
        <f t="shared" si="34"/>
        <v>1.9860599999999999</v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-6.6059099999999996E-2</v>
      </c>
      <c r="D768">
        <v>-10.758699999999999</v>
      </c>
      <c r="E768">
        <v>79.304299999999998</v>
      </c>
      <c r="F768">
        <v>21.768899999999999</v>
      </c>
      <c r="G768">
        <v>0.76360600000000001</v>
      </c>
      <c r="H768">
        <v>1.58002</v>
      </c>
      <c r="I768">
        <v>11.850199999999999</v>
      </c>
      <c r="J768">
        <v>-22.840199999999999</v>
      </c>
      <c r="K768">
        <v>1</v>
      </c>
      <c r="L768">
        <f t="shared" si="33"/>
        <v>11.850199999999999</v>
      </c>
      <c r="M768">
        <f t="shared" si="33"/>
        <v>-22.840199999999999</v>
      </c>
      <c r="N768">
        <f t="shared" si="34"/>
        <v>1.58002</v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-1.24112</v>
      </c>
      <c r="D769">
        <v>-9.85914</v>
      </c>
      <c r="E769">
        <v>82.862200000000001</v>
      </c>
      <c r="F769">
        <v>25.186399999999999</v>
      </c>
      <c r="G769">
        <v>0.79627700000000001</v>
      </c>
      <c r="H769">
        <v>1.4798500000000001</v>
      </c>
      <c r="I769">
        <v>11.0989</v>
      </c>
      <c r="J769">
        <v>-5.6344000000000003</v>
      </c>
      <c r="K769">
        <v>1</v>
      </c>
      <c r="L769">
        <f t="shared" si="33"/>
        <v>11.0989</v>
      </c>
      <c r="M769">
        <f t="shared" si="33"/>
        <v>-5.6344000000000003</v>
      </c>
      <c r="N769">
        <f t="shared" si="34"/>
        <v>1.4798500000000001</v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-2.2457500000000001</v>
      </c>
      <c r="D770">
        <v>-8.7024100000000004</v>
      </c>
      <c r="E770">
        <v>81.644999999999996</v>
      </c>
      <c r="F770">
        <v>20.130400000000002</v>
      </c>
      <c r="G770">
        <v>0.80635900000000005</v>
      </c>
      <c r="H770">
        <v>1.53209</v>
      </c>
      <c r="I770">
        <v>11.4907</v>
      </c>
      <c r="J770">
        <v>2.9385400000000002</v>
      </c>
      <c r="K770">
        <v>1</v>
      </c>
      <c r="L770">
        <f t="shared" si="33"/>
        <v>11.4907</v>
      </c>
      <c r="M770">
        <f t="shared" si="33"/>
        <v>2.9385400000000002</v>
      </c>
      <c r="N770">
        <f t="shared" si="34"/>
        <v>1.53209</v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-3.4180700000000002</v>
      </c>
      <c r="D771">
        <v>-7.3268500000000003</v>
      </c>
      <c r="E771">
        <v>100.465</v>
      </c>
      <c r="F771">
        <v>31.740400000000001</v>
      </c>
      <c r="G771">
        <v>0.843862</v>
      </c>
      <c r="H771">
        <v>1.8073399999999999</v>
      </c>
      <c r="I771">
        <v>13.555099999999999</v>
      </c>
      <c r="J771">
        <v>15.482900000000001</v>
      </c>
      <c r="K771">
        <v>1</v>
      </c>
      <c r="L771">
        <f t="shared" si="33"/>
        <v>13.555099999999999</v>
      </c>
      <c r="M771">
        <f t="shared" si="33"/>
        <v>15.482900000000001</v>
      </c>
      <c r="N771">
        <f t="shared" si="34"/>
        <v>1.8073399999999999</v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-4.9357899999999999</v>
      </c>
      <c r="D772">
        <v>-5.1668599999999998</v>
      </c>
      <c r="E772">
        <v>97.889799999999994</v>
      </c>
      <c r="F772">
        <v>44.6145</v>
      </c>
      <c r="G772">
        <v>0.83943800000000002</v>
      </c>
      <c r="H772">
        <v>2.6398999999999999</v>
      </c>
      <c r="I772">
        <v>19.799299999999999</v>
      </c>
      <c r="J772">
        <v>46.831400000000002</v>
      </c>
      <c r="K772">
        <v>1</v>
      </c>
      <c r="L772">
        <f t="shared" si="33"/>
        <v>19.799299999999999</v>
      </c>
      <c r="M772">
        <f t="shared" si="33"/>
        <v>46.831400000000002</v>
      </c>
      <c r="N772">
        <f t="shared" si="34"/>
        <v>2.6398999999999999</v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-6.3023999999999996</v>
      </c>
      <c r="D773">
        <v>-2.9722599999999999</v>
      </c>
      <c r="E773">
        <v>104.21</v>
      </c>
      <c r="F773">
        <v>41.337499999999999</v>
      </c>
      <c r="G773">
        <v>0.85203799999999996</v>
      </c>
      <c r="H773">
        <v>2.5853199999999998</v>
      </c>
      <c r="I773">
        <v>19.389900000000001</v>
      </c>
      <c r="J773">
        <v>-3.0702600000000002</v>
      </c>
      <c r="K773">
        <v>1</v>
      </c>
      <c r="L773">
        <f t="shared" si="33"/>
        <v>19.389900000000001</v>
      </c>
      <c r="M773">
        <f t="shared" si="33"/>
        <v>-3.0702600000000002</v>
      </c>
      <c r="N773">
        <f t="shared" si="34"/>
        <v>2.5853199999999998</v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-8.0075500000000002</v>
      </c>
      <c r="D774">
        <v>-0.70257499999999995</v>
      </c>
      <c r="E774">
        <v>111.7</v>
      </c>
      <c r="F774">
        <v>39.698999999999998</v>
      </c>
      <c r="G774">
        <v>0.84511199999999997</v>
      </c>
      <c r="H774">
        <v>2.8388499999999999</v>
      </c>
      <c r="I774">
        <v>21.291399999999999</v>
      </c>
      <c r="J774">
        <v>14.261200000000001</v>
      </c>
      <c r="K774">
        <v>1</v>
      </c>
      <c r="L774">
        <f t="shared" si="33"/>
        <v>21.291399999999999</v>
      </c>
      <c r="M774">
        <f t="shared" si="33"/>
        <v>14.261200000000001</v>
      </c>
      <c r="N774">
        <f t="shared" si="34"/>
        <v>2.8388499999999999</v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-9.8615600000000008</v>
      </c>
      <c r="D775">
        <v>1.8559300000000001</v>
      </c>
      <c r="E775">
        <v>116.428</v>
      </c>
      <c r="F775">
        <v>46.861600000000003</v>
      </c>
      <c r="G775">
        <v>0.84301899999999996</v>
      </c>
      <c r="H775">
        <v>3.15964</v>
      </c>
      <c r="I775">
        <v>23.697299999999998</v>
      </c>
      <c r="J775">
        <v>18.044599999999999</v>
      </c>
      <c r="K775">
        <v>1</v>
      </c>
      <c r="L775">
        <f t="shared" si="33"/>
        <v>23.697299999999998</v>
      </c>
      <c r="M775">
        <f t="shared" si="33"/>
        <v>18.044599999999999</v>
      </c>
      <c r="N775">
        <f t="shared" si="34"/>
        <v>3.15964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-11.9564</v>
      </c>
      <c r="D776">
        <v>4.4721700000000002</v>
      </c>
      <c r="E776">
        <v>122.14</v>
      </c>
      <c r="F776">
        <v>46.9084</v>
      </c>
      <c r="G776">
        <v>0.85725700000000005</v>
      </c>
      <c r="H776">
        <v>3.35155</v>
      </c>
      <c r="I776">
        <v>25.136700000000001</v>
      </c>
      <c r="J776">
        <v>10.795400000000001</v>
      </c>
      <c r="K776">
        <v>1</v>
      </c>
      <c r="L776">
        <f t="shared" si="33"/>
        <v>25.136700000000001</v>
      </c>
      <c r="M776">
        <f t="shared" si="33"/>
        <v>10.795400000000001</v>
      </c>
      <c r="N776">
        <f t="shared" si="34"/>
        <v>3.35155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-14.3245</v>
      </c>
      <c r="D777">
        <v>7.53172</v>
      </c>
      <c r="E777">
        <v>123.59099999999999</v>
      </c>
      <c r="F777">
        <v>62.1233</v>
      </c>
      <c r="G777">
        <v>0.85194099999999995</v>
      </c>
      <c r="H777">
        <v>3.8689800000000001</v>
      </c>
      <c r="I777">
        <v>29.017399999999999</v>
      </c>
      <c r="J777">
        <v>29.1052</v>
      </c>
      <c r="K777">
        <v>1</v>
      </c>
      <c r="L777">
        <f t="shared" si="33"/>
        <v>29.017399999999999</v>
      </c>
      <c r="M777">
        <f t="shared" si="33"/>
        <v>29.1052</v>
      </c>
      <c r="N777">
        <f t="shared" si="34"/>
        <v>3.8689800000000001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-16.852900000000002</v>
      </c>
      <c r="D778">
        <v>10.585900000000001</v>
      </c>
      <c r="E778">
        <v>125.979</v>
      </c>
      <c r="F778">
        <v>57.348100000000002</v>
      </c>
      <c r="G778">
        <v>0.84565199999999996</v>
      </c>
      <c r="H778">
        <v>3.96495</v>
      </c>
      <c r="I778">
        <v>29.737200000000001</v>
      </c>
      <c r="J778">
        <v>5.3985399999999997</v>
      </c>
      <c r="K778">
        <v>1</v>
      </c>
      <c r="L778">
        <f t="shared" si="33"/>
        <v>29.737200000000001</v>
      </c>
      <c r="M778">
        <f t="shared" si="33"/>
        <v>5.3985399999999997</v>
      </c>
      <c r="N778">
        <f t="shared" si="34"/>
        <v>3.96495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-19.457799999999999</v>
      </c>
      <c r="D779">
        <v>13.568300000000001</v>
      </c>
      <c r="E779">
        <v>122.702</v>
      </c>
      <c r="F779">
        <v>54.492400000000004</v>
      </c>
      <c r="G779">
        <v>0.85047799999999996</v>
      </c>
      <c r="H779">
        <v>3.9598399999999998</v>
      </c>
      <c r="I779">
        <v>29.698899999999998</v>
      </c>
      <c r="J779">
        <v>-0.28739500000000001</v>
      </c>
      <c r="K779">
        <v>1</v>
      </c>
      <c r="L779">
        <f t="shared" si="33"/>
        <v>29.698899999999998</v>
      </c>
      <c r="M779">
        <f t="shared" si="33"/>
        <v>-0.28739500000000001</v>
      </c>
      <c r="N779">
        <f t="shared" si="34"/>
        <v>3.9598399999999998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-21.988399999999999</v>
      </c>
      <c r="D780">
        <v>16.289100000000001</v>
      </c>
      <c r="E780">
        <v>120.361</v>
      </c>
      <c r="F780">
        <v>47.002099999999999</v>
      </c>
      <c r="G780">
        <v>0.84015600000000001</v>
      </c>
      <c r="H780">
        <v>3.7156799999999999</v>
      </c>
      <c r="I780">
        <v>27.867699999999999</v>
      </c>
      <c r="J780">
        <v>-13.7339</v>
      </c>
      <c r="K780">
        <v>1</v>
      </c>
      <c r="L780">
        <f t="shared" si="33"/>
        <v>27.867699999999999</v>
      </c>
      <c r="M780">
        <f t="shared" si="33"/>
        <v>-13.7339</v>
      </c>
      <c r="N780">
        <f t="shared" si="34"/>
        <v>3.7156799999999999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-24.3583</v>
      </c>
      <c r="D781">
        <v>18.736599999999999</v>
      </c>
      <c r="E781">
        <v>119.09699999999999</v>
      </c>
      <c r="F781">
        <v>41.805599999999998</v>
      </c>
      <c r="G781">
        <v>0.84669499999999998</v>
      </c>
      <c r="H781">
        <v>3.4068900000000002</v>
      </c>
      <c r="I781">
        <v>25.5517</v>
      </c>
      <c r="J781">
        <v>-17.369900000000001</v>
      </c>
      <c r="K781">
        <v>1</v>
      </c>
      <c r="L781">
        <f t="shared" si="33"/>
        <v>25.5517</v>
      </c>
      <c r="M781">
        <f t="shared" si="33"/>
        <v>-17.369900000000001</v>
      </c>
      <c r="N781">
        <f t="shared" si="34"/>
        <v>3.4068900000000002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-26.793099999999999</v>
      </c>
      <c r="D782">
        <v>21.092700000000001</v>
      </c>
      <c r="E782">
        <v>113.854</v>
      </c>
      <c r="F782">
        <v>47.563899999999997</v>
      </c>
      <c r="G782">
        <v>0.84350700000000001</v>
      </c>
      <c r="H782">
        <v>3.3881299999999999</v>
      </c>
      <c r="I782">
        <v>25.411000000000001</v>
      </c>
      <c r="J782">
        <v>-1.05531</v>
      </c>
      <c r="K782">
        <v>1</v>
      </c>
      <c r="L782">
        <f t="shared" si="33"/>
        <v>25.411000000000001</v>
      </c>
      <c r="M782">
        <f t="shared" si="33"/>
        <v>-1.05531</v>
      </c>
      <c r="N782">
        <f t="shared" si="34"/>
        <v>3.3881299999999999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-29.046800000000001</v>
      </c>
      <c r="D783">
        <v>23.186599999999999</v>
      </c>
      <c r="E783">
        <v>113.76</v>
      </c>
      <c r="F783">
        <v>40.635300000000001</v>
      </c>
      <c r="G783">
        <v>0.85050700000000001</v>
      </c>
      <c r="H783">
        <v>3.0762399999999999</v>
      </c>
      <c r="I783">
        <v>23.071899999999999</v>
      </c>
      <c r="J783">
        <v>-17.543700000000001</v>
      </c>
      <c r="K783">
        <v>1</v>
      </c>
      <c r="L783">
        <f t="shared" si="33"/>
        <v>23.071899999999999</v>
      </c>
      <c r="M783">
        <f t="shared" si="33"/>
        <v>-17.543700000000001</v>
      </c>
      <c r="N783">
        <f t="shared" si="34"/>
        <v>3.0762399999999999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-31.164300000000001</v>
      </c>
      <c r="D784">
        <v>25.006799999999998</v>
      </c>
      <c r="E784">
        <v>111.98099999999999</v>
      </c>
      <c r="F784">
        <v>36.983699999999999</v>
      </c>
      <c r="G784">
        <v>0.84902500000000003</v>
      </c>
      <c r="H784">
        <v>2.7923900000000001</v>
      </c>
      <c r="I784">
        <v>20.943000000000001</v>
      </c>
      <c r="J784">
        <v>-15.9666</v>
      </c>
      <c r="K784">
        <v>1</v>
      </c>
      <c r="L784">
        <f t="shared" si="33"/>
        <v>20.943000000000001</v>
      </c>
      <c r="M784">
        <f t="shared" si="33"/>
        <v>-15.9666</v>
      </c>
      <c r="N784">
        <f t="shared" si="34"/>
        <v>2.7923900000000001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-33.247999999999998</v>
      </c>
      <c r="D785">
        <v>26.624400000000001</v>
      </c>
      <c r="E785">
        <v>109.64</v>
      </c>
      <c r="F785">
        <v>33.238500000000002</v>
      </c>
      <c r="G785">
        <v>0.84304299999999999</v>
      </c>
      <c r="H785">
        <v>2.6378499999999998</v>
      </c>
      <c r="I785">
        <v>19.783999999999999</v>
      </c>
      <c r="J785">
        <v>-8.6927599999999998</v>
      </c>
      <c r="K785">
        <v>1</v>
      </c>
      <c r="L785">
        <f t="shared" si="33"/>
        <v>19.783999999999999</v>
      </c>
      <c r="M785">
        <f t="shared" si="33"/>
        <v>-8.6927599999999998</v>
      </c>
      <c r="N785">
        <f t="shared" si="34"/>
        <v>2.6378499999999998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-35.118099999999998</v>
      </c>
      <c r="D786">
        <v>28.086600000000001</v>
      </c>
      <c r="E786">
        <v>112.16800000000001</v>
      </c>
      <c r="F786">
        <v>32.863999999999997</v>
      </c>
      <c r="G786">
        <v>0.838279</v>
      </c>
      <c r="H786">
        <v>2.37384</v>
      </c>
      <c r="I786">
        <v>17.803899999999999</v>
      </c>
      <c r="J786">
        <v>-14.8506</v>
      </c>
      <c r="K786">
        <v>1</v>
      </c>
      <c r="L786">
        <f t="shared" si="33"/>
        <v>17.803899999999999</v>
      </c>
      <c r="M786">
        <f t="shared" si="33"/>
        <v>-14.8506</v>
      </c>
      <c r="N786">
        <f t="shared" si="34"/>
        <v>2.37384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-36.838700000000003</v>
      </c>
      <c r="D787">
        <v>29.4072</v>
      </c>
      <c r="E787">
        <v>106.59699999999999</v>
      </c>
      <c r="F787">
        <v>30.757300000000001</v>
      </c>
      <c r="G787">
        <v>0.85412100000000002</v>
      </c>
      <c r="H787">
        <v>2.1690200000000002</v>
      </c>
      <c r="I787">
        <v>16.267700000000001</v>
      </c>
      <c r="J787">
        <v>-11.521699999999999</v>
      </c>
      <c r="K787">
        <v>1</v>
      </c>
      <c r="L787">
        <f t="shared" si="33"/>
        <v>16.267700000000001</v>
      </c>
      <c r="M787">
        <f t="shared" si="33"/>
        <v>-11.521699999999999</v>
      </c>
      <c r="N787">
        <f t="shared" si="34"/>
        <v>2.1690200000000002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-38.409399999999998</v>
      </c>
      <c r="D788">
        <v>30.654900000000001</v>
      </c>
      <c r="E788">
        <v>104.39700000000001</v>
      </c>
      <c r="F788">
        <v>32.629899999999999</v>
      </c>
      <c r="G788">
        <v>0.84818499999999997</v>
      </c>
      <c r="H788">
        <v>2.0059</v>
      </c>
      <c r="I788">
        <v>15.0443</v>
      </c>
      <c r="J788">
        <v>-9.1750000000000007</v>
      </c>
      <c r="K788">
        <v>1</v>
      </c>
      <c r="L788">
        <f t="shared" si="33"/>
        <v>15.0443</v>
      </c>
      <c r="M788">
        <f t="shared" si="33"/>
        <v>-9.1750000000000007</v>
      </c>
      <c r="N788">
        <f t="shared" si="34"/>
        <v>2.0059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-39.903500000000001</v>
      </c>
      <c r="D789">
        <v>31.772099999999998</v>
      </c>
      <c r="E789">
        <v>101.26</v>
      </c>
      <c r="F789">
        <v>27.573899999999998</v>
      </c>
      <c r="G789">
        <v>0.84202900000000003</v>
      </c>
      <c r="H789">
        <v>1.86561</v>
      </c>
      <c r="I789">
        <v>13.992100000000001</v>
      </c>
      <c r="J789">
        <v>-7.8917900000000003</v>
      </c>
      <c r="K789">
        <v>1</v>
      </c>
      <c r="L789">
        <f t="shared" si="33"/>
        <v>13.992100000000001</v>
      </c>
      <c r="M789">
        <f t="shared" si="33"/>
        <v>-7.8917900000000003</v>
      </c>
      <c r="N789">
        <f t="shared" si="34"/>
        <v>1.86561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-41.546900000000001</v>
      </c>
      <c r="D790">
        <v>32.872599999999998</v>
      </c>
      <c r="E790">
        <v>94.144599999999997</v>
      </c>
      <c r="F790">
        <v>28.837900000000001</v>
      </c>
      <c r="G790">
        <v>0.82847300000000001</v>
      </c>
      <c r="H790">
        <v>1.9778899999999999</v>
      </c>
      <c r="I790">
        <v>14.834199999999999</v>
      </c>
      <c r="J790">
        <v>6.3157800000000002</v>
      </c>
      <c r="K790">
        <v>1</v>
      </c>
      <c r="L790">
        <f t="shared" si="33"/>
        <v>14.834199999999999</v>
      </c>
      <c r="M790">
        <f t="shared" si="33"/>
        <v>6.3157800000000002</v>
      </c>
      <c r="N790">
        <f t="shared" si="34"/>
        <v>1.9778899999999999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-43.063899999999997</v>
      </c>
      <c r="D791">
        <v>33.843899999999998</v>
      </c>
      <c r="E791">
        <v>89.228999999999999</v>
      </c>
      <c r="F791">
        <v>24.5778</v>
      </c>
      <c r="G791">
        <v>0.80864599999999998</v>
      </c>
      <c r="H791">
        <v>1.8012900000000001</v>
      </c>
      <c r="I791">
        <v>13.5097</v>
      </c>
      <c r="J791">
        <v>-9.9337300000000006</v>
      </c>
      <c r="K791">
        <v>1</v>
      </c>
      <c r="L791">
        <f t="shared" si="33"/>
        <v>13.5097</v>
      </c>
      <c r="M791">
        <f t="shared" si="33"/>
        <v>-9.9337300000000006</v>
      </c>
      <c r="N791">
        <f t="shared" si="34"/>
        <v>1.8012900000000001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-44.366900000000001</v>
      </c>
      <c r="D792">
        <v>34.6937</v>
      </c>
      <c r="E792">
        <v>91.335700000000003</v>
      </c>
      <c r="F792">
        <v>19.8963</v>
      </c>
      <c r="G792">
        <v>0.81345199999999995</v>
      </c>
      <c r="H792">
        <v>1.55562</v>
      </c>
      <c r="I792">
        <v>11.667199999999999</v>
      </c>
      <c r="J792">
        <v>-13.8188</v>
      </c>
      <c r="K792">
        <v>1</v>
      </c>
      <c r="L792">
        <f t="shared" si="33"/>
        <v>11.667199999999999</v>
      </c>
      <c r="M792">
        <f t="shared" si="33"/>
        <v>-13.8188</v>
      </c>
      <c r="N792">
        <f t="shared" si="34"/>
        <v>1.55562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-45.670699999999997</v>
      </c>
      <c r="D793">
        <v>35.592300000000002</v>
      </c>
      <c r="E793">
        <v>89.416300000000007</v>
      </c>
      <c r="F793">
        <v>23.4542</v>
      </c>
      <c r="G793">
        <v>0.81552599999999997</v>
      </c>
      <c r="H793">
        <v>1.58348</v>
      </c>
      <c r="I793">
        <v>11.876099999999999</v>
      </c>
      <c r="J793">
        <v>1.5669299999999999</v>
      </c>
      <c r="K793">
        <v>1</v>
      </c>
      <c r="L793">
        <f t="shared" si="33"/>
        <v>11.876099999999999</v>
      </c>
      <c r="M793">
        <f t="shared" si="33"/>
        <v>1.5669299999999999</v>
      </c>
      <c r="N793">
        <f t="shared" si="34"/>
        <v>1.58348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-47.057499999999997</v>
      </c>
      <c r="D794">
        <v>36.566499999999998</v>
      </c>
      <c r="E794">
        <v>81.411000000000001</v>
      </c>
      <c r="F794">
        <v>26.263100000000001</v>
      </c>
      <c r="G794">
        <v>0.80607799999999996</v>
      </c>
      <c r="H794">
        <v>1.69475</v>
      </c>
      <c r="I794">
        <v>12.710699999999999</v>
      </c>
      <c r="J794">
        <v>6.2591900000000003</v>
      </c>
      <c r="K794">
        <v>1</v>
      </c>
      <c r="L794">
        <f t="shared" si="33"/>
        <v>12.710699999999999</v>
      </c>
      <c r="M794">
        <f t="shared" si="33"/>
        <v>6.2591900000000003</v>
      </c>
      <c r="N794">
        <f t="shared" si="34"/>
        <v>1.69475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-48.195700000000002</v>
      </c>
      <c r="D795">
        <v>37.363100000000003</v>
      </c>
      <c r="E795">
        <v>78.508399999999995</v>
      </c>
      <c r="F795">
        <v>17.508700000000001</v>
      </c>
      <c r="G795">
        <v>0.79628900000000002</v>
      </c>
      <c r="H795">
        <v>1.3893</v>
      </c>
      <c r="I795">
        <v>10.419700000000001</v>
      </c>
      <c r="J795">
        <v>-17.181999999999999</v>
      </c>
      <c r="K795">
        <v>1</v>
      </c>
      <c r="L795">
        <f t="shared" si="33"/>
        <v>10.419700000000001</v>
      </c>
      <c r="M795">
        <f t="shared" si="33"/>
        <v>-17.181999999999999</v>
      </c>
      <c r="N795">
        <f t="shared" si="34"/>
        <v>1.3893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-49.405299999999997</v>
      </c>
      <c r="D796">
        <v>38.131999999999998</v>
      </c>
      <c r="E796">
        <v>74.341899999999995</v>
      </c>
      <c r="F796">
        <v>18.398199999999999</v>
      </c>
      <c r="G796">
        <v>0.79774</v>
      </c>
      <c r="H796">
        <v>1.43329</v>
      </c>
      <c r="I796">
        <v>10.749700000000001</v>
      </c>
      <c r="J796">
        <v>2.47451</v>
      </c>
      <c r="K796">
        <v>1</v>
      </c>
      <c r="L796">
        <f t="shared" si="33"/>
        <v>10.749700000000001</v>
      </c>
      <c r="M796">
        <f t="shared" si="33"/>
        <v>2.47451</v>
      </c>
      <c r="N796">
        <f t="shared" si="34"/>
        <v>1.43329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-50.430199999999999</v>
      </c>
      <c r="D797">
        <v>38.744100000000003</v>
      </c>
      <c r="E797">
        <v>78.227599999999995</v>
      </c>
      <c r="F797">
        <v>14.184900000000001</v>
      </c>
      <c r="G797">
        <v>0.80301999999999996</v>
      </c>
      <c r="H797">
        <v>1.1938</v>
      </c>
      <c r="I797">
        <v>8.9535</v>
      </c>
      <c r="J797">
        <v>-13.471399999999999</v>
      </c>
      <c r="K797">
        <v>1</v>
      </c>
      <c r="L797">
        <f t="shared" si="33"/>
        <v>8.9535</v>
      </c>
      <c r="M797">
        <f t="shared" si="33"/>
        <v>-13.471399999999999</v>
      </c>
      <c r="N797" t="str">
        <f t="shared" si="34"/>
        <v/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-51.691499999999998</v>
      </c>
      <c r="D798">
        <v>39.528500000000001</v>
      </c>
      <c r="E798">
        <v>72.141599999999997</v>
      </c>
      <c r="F798">
        <v>23.407399999999999</v>
      </c>
      <c r="G798">
        <v>0.806975</v>
      </c>
      <c r="H798">
        <v>1.4852799999999999</v>
      </c>
      <c r="I798">
        <v>11.1396</v>
      </c>
      <c r="J798">
        <v>16.396100000000001</v>
      </c>
      <c r="K798">
        <v>1</v>
      </c>
      <c r="L798">
        <f t="shared" si="33"/>
        <v>11.1396</v>
      </c>
      <c r="M798">
        <f t="shared" si="33"/>
        <v>16.396100000000001</v>
      </c>
      <c r="N798">
        <f t="shared" si="34"/>
        <v>1.4852799999999999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-53.261299999999999</v>
      </c>
      <c r="D799">
        <v>40.463500000000003</v>
      </c>
      <c r="E799">
        <v>79.117000000000004</v>
      </c>
      <c r="F799">
        <v>29.540099999999999</v>
      </c>
      <c r="G799">
        <v>0.78039899999999995</v>
      </c>
      <c r="H799">
        <v>1.8271999999999999</v>
      </c>
      <c r="I799">
        <v>13.704000000000001</v>
      </c>
      <c r="J799">
        <v>19.232800000000001</v>
      </c>
      <c r="K799">
        <v>1</v>
      </c>
      <c r="L799">
        <f t="shared" si="33"/>
        <v>13.704000000000001</v>
      </c>
      <c r="M799">
        <f t="shared" si="33"/>
        <v>19.232800000000001</v>
      </c>
      <c r="N799">
        <f t="shared" si="34"/>
        <v>1.8271999999999999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-54.374299999999998</v>
      </c>
      <c r="D800">
        <v>41.194200000000002</v>
      </c>
      <c r="E800">
        <v>75.465500000000006</v>
      </c>
      <c r="F800">
        <v>17.227900000000002</v>
      </c>
      <c r="G800">
        <v>0.78696699999999997</v>
      </c>
      <c r="H800">
        <v>1.33144</v>
      </c>
      <c r="I800">
        <v>9.9858100000000007</v>
      </c>
      <c r="J800">
        <v>-27.886500000000002</v>
      </c>
      <c r="K800">
        <v>1</v>
      </c>
      <c r="L800">
        <f t="shared" si="33"/>
        <v>9.9858100000000007</v>
      </c>
      <c r="M800">
        <f t="shared" si="33"/>
        <v>-27.886500000000002</v>
      </c>
      <c r="N800" t="str">
        <f t="shared" si="34"/>
        <v/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-55.211199999999998</v>
      </c>
      <c r="D801">
        <v>41.653799999999997</v>
      </c>
      <c r="E801">
        <v>75.231399999999994</v>
      </c>
      <c r="F801">
        <v>12.125</v>
      </c>
      <c r="G801">
        <v>0.76889399999999997</v>
      </c>
      <c r="H801">
        <v>0.954766</v>
      </c>
      <c r="I801">
        <v>7.1607599999999998</v>
      </c>
      <c r="J801">
        <v>-21.187899999999999</v>
      </c>
      <c r="K801">
        <v>1</v>
      </c>
      <c r="L801">
        <f t="shared" si="33"/>
        <v>7.1607599999999998</v>
      </c>
      <c r="M801">
        <f t="shared" si="33"/>
        <v>-21.187899999999999</v>
      </c>
      <c r="N801" t="str">
        <f t="shared" si="34"/>
        <v/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-56.053600000000003</v>
      </c>
      <c r="D802">
        <v>42.115699999999997</v>
      </c>
      <c r="E802">
        <v>75.980400000000003</v>
      </c>
      <c r="F802">
        <v>11.048299999999999</v>
      </c>
      <c r="G802">
        <v>0.75942500000000002</v>
      </c>
      <c r="H802">
        <v>0.960789</v>
      </c>
      <c r="I802">
        <v>7.20594</v>
      </c>
      <c r="J802">
        <v>0.33882899999999999</v>
      </c>
      <c r="K802">
        <v>1</v>
      </c>
      <c r="L802">
        <f t="shared" si="33"/>
        <v>7.20594</v>
      </c>
      <c r="M802">
        <f t="shared" si="33"/>
        <v>0.33882899999999999</v>
      </c>
      <c r="N802" t="str">
        <f t="shared" si="34"/>
        <v/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-56.850700000000003</v>
      </c>
      <c r="D803">
        <v>42.676299999999998</v>
      </c>
      <c r="E803">
        <v>71.767099999999999</v>
      </c>
      <c r="F803">
        <v>14.3253</v>
      </c>
      <c r="G803">
        <v>0.76373000000000002</v>
      </c>
      <c r="H803">
        <v>0.97447700000000004</v>
      </c>
      <c r="I803">
        <v>7.3086000000000002</v>
      </c>
      <c r="J803">
        <v>0.76993500000000004</v>
      </c>
      <c r="K803">
        <v>1</v>
      </c>
      <c r="L803">
        <f t="shared" si="33"/>
        <v>7.3086000000000002</v>
      </c>
      <c r="M803">
        <f t="shared" si="33"/>
        <v>0.76993500000000004</v>
      </c>
      <c r="N803" t="str">
        <f t="shared" si="34"/>
        <v/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-57.481000000000002</v>
      </c>
      <c r="D804">
        <v>43.117400000000004</v>
      </c>
      <c r="E804">
        <v>74.810100000000006</v>
      </c>
      <c r="F804">
        <v>10.627000000000001</v>
      </c>
      <c r="G804">
        <v>0.78735699999999997</v>
      </c>
      <c r="H804">
        <v>0.76931799999999995</v>
      </c>
      <c r="I804">
        <v>5.7698999999999998</v>
      </c>
      <c r="J804">
        <v>-11.5403</v>
      </c>
      <c r="K804">
        <v>1</v>
      </c>
      <c r="L804">
        <f t="shared" si="33"/>
        <v>5.7698999999999998</v>
      </c>
      <c r="M804">
        <f t="shared" si="33"/>
        <v>-11.5403</v>
      </c>
      <c r="N804" t="str">
        <f t="shared" si="34"/>
        <v/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-58.356699999999996</v>
      </c>
      <c r="D805">
        <v>43.628599999999999</v>
      </c>
      <c r="E805">
        <v>71.252099999999999</v>
      </c>
      <c r="F805">
        <v>17.508700000000001</v>
      </c>
      <c r="G805">
        <v>0.77357100000000001</v>
      </c>
      <c r="H805">
        <v>1.01397</v>
      </c>
      <c r="I805">
        <v>7.6047700000000003</v>
      </c>
      <c r="J805">
        <v>13.7615</v>
      </c>
      <c r="K805">
        <v>1</v>
      </c>
      <c r="L805">
        <f t="shared" si="33"/>
        <v>7.6047700000000003</v>
      </c>
      <c r="M805">
        <f t="shared" si="33"/>
        <v>13.7615</v>
      </c>
      <c r="N805" t="str">
        <f t="shared" si="34"/>
        <v/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-59.051000000000002</v>
      </c>
      <c r="D806">
        <v>43.9955</v>
      </c>
      <c r="E806">
        <v>78.508399999999995</v>
      </c>
      <c r="F806">
        <v>18.679099999999998</v>
      </c>
      <c r="G806">
        <v>0.80923100000000003</v>
      </c>
      <c r="H806">
        <v>0.78526700000000005</v>
      </c>
      <c r="I806">
        <v>5.8895099999999996</v>
      </c>
      <c r="J806">
        <v>-12.8644</v>
      </c>
      <c r="K806">
        <v>1</v>
      </c>
      <c r="L806">
        <f t="shared" ref="L806:M869" si="36">IF(I806&lt;100,I806,"")</f>
        <v>5.8895099999999996</v>
      </c>
      <c r="M806">
        <f t="shared" si="36"/>
        <v>-12.8644</v>
      </c>
      <c r="N806" t="str">
        <f t="shared" si="34"/>
        <v/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-60.025399999999998</v>
      </c>
      <c r="D807">
        <v>44.392800000000001</v>
      </c>
      <c r="E807">
        <v>92.927400000000006</v>
      </c>
      <c r="F807">
        <v>23.7819</v>
      </c>
      <c r="G807">
        <v>0.83064300000000002</v>
      </c>
      <c r="H807">
        <v>1.0522899999999999</v>
      </c>
      <c r="I807">
        <v>7.8921799999999998</v>
      </c>
      <c r="J807">
        <v>15.02</v>
      </c>
      <c r="K807">
        <v>1</v>
      </c>
      <c r="L807">
        <f t="shared" si="36"/>
        <v>7.8921799999999998</v>
      </c>
      <c r="M807">
        <f t="shared" si="36"/>
        <v>15.02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-61.139899999999997</v>
      </c>
      <c r="D808">
        <v>44.851399999999998</v>
      </c>
      <c r="E808">
        <v>104.584</v>
      </c>
      <c r="F808">
        <v>25.139600000000002</v>
      </c>
      <c r="G808">
        <v>0.84641200000000005</v>
      </c>
      <c r="H808">
        <v>1.20519</v>
      </c>
      <c r="I808">
        <v>9.0389800000000005</v>
      </c>
      <c r="J808">
        <v>8.6010200000000001</v>
      </c>
      <c r="K808">
        <v>1</v>
      </c>
      <c r="L808">
        <f t="shared" si="36"/>
        <v>9.0389800000000005</v>
      </c>
      <c r="M808">
        <f t="shared" si="36"/>
        <v>8.6010200000000001</v>
      </c>
      <c r="N808" t="str">
        <f t="shared" si="37"/>
        <v/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-62.670499999999997</v>
      </c>
      <c r="D809">
        <v>45.577100000000002</v>
      </c>
      <c r="E809">
        <v>108.517</v>
      </c>
      <c r="F809">
        <v>31.5532</v>
      </c>
      <c r="G809">
        <v>0.84948699999999999</v>
      </c>
      <c r="H809">
        <v>1.6938299999999999</v>
      </c>
      <c r="I809">
        <v>12.703799999999999</v>
      </c>
      <c r="J809">
        <v>27.486000000000001</v>
      </c>
      <c r="K809">
        <v>1</v>
      </c>
      <c r="L809">
        <f t="shared" si="36"/>
        <v>12.703799999999999</v>
      </c>
      <c r="M809">
        <f t="shared" si="36"/>
        <v>27.486000000000001</v>
      </c>
      <c r="N809">
        <f t="shared" si="37"/>
        <v>1.6938299999999999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-64.654700000000005</v>
      </c>
      <c r="D810">
        <v>46.607500000000002</v>
      </c>
      <c r="E810">
        <v>107.53400000000001</v>
      </c>
      <c r="F810">
        <v>41.992899999999999</v>
      </c>
      <c r="G810">
        <v>0.86318799999999996</v>
      </c>
      <c r="H810">
        <v>2.2359</v>
      </c>
      <c r="I810">
        <v>16.769300000000001</v>
      </c>
      <c r="J810">
        <v>30.491299999999999</v>
      </c>
      <c r="K810">
        <v>1</v>
      </c>
      <c r="L810">
        <f t="shared" si="36"/>
        <v>16.769300000000001</v>
      </c>
      <c r="M810">
        <f t="shared" si="36"/>
        <v>30.491299999999999</v>
      </c>
      <c r="N810">
        <f t="shared" si="37"/>
        <v>2.2359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-66.726399999999998</v>
      </c>
      <c r="D811">
        <v>47.625999999999998</v>
      </c>
      <c r="E811">
        <v>96.953500000000005</v>
      </c>
      <c r="F811">
        <v>37.451900000000002</v>
      </c>
      <c r="G811">
        <v>0.87105600000000005</v>
      </c>
      <c r="H811">
        <v>2.3084199999999999</v>
      </c>
      <c r="I811">
        <v>17.313199999999998</v>
      </c>
      <c r="J811">
        <v>4.0797100000000004</v>
      </c>
      <c r="K811">
        <v>1</v>
      </c>
      <c r="L811">
        <f t="shared" si="36"/>
        <v>17.313199999999998</v>
      </c>
      <c r="M811">
        <f t="shared" si="36"/>
        <v>4.0797100000000004</v>
      </c>
      <c r="N811">
        <f t="shared" si="37"/>
        <v>2.3084199999999999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-68.753100000000003</v>
      </c>
      <c r="D812">
        <v>48.472999999999999</v>
      </c>
      <c r="E812">
        <v>89.0886</v>
      </c>
      <c r="F812">
        <v>30.8978</v>
      </c>
      <c r="G812">
        <v>0.80819799999999997</v>
      </c>
      <c r="H812">
        <v>2.19658</v>
      </c>
      <c r="I812">
        <v>16.474399999999999</v>
      </c>
      <c r="J812">
        <v>-6.2913600000000001</v>
      </c>
      <c r="K812">
        <v>1</v>
      </c>
      <c r="L812">
        <f t="shared" si="36"/>
        <v>16.474399999999999</v>
      </c>
      <c r="M812">
        <f t="shared" si="36"/>
        <v>-6.2913600000000001</v>
      </c>
      <c r="N812">
        <f t="shared" si="37"/>
        <v>2.19658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-70.430000000000007</v>
      </c>
      <c r="D813">
        <v>49.011299999999999</v>
      </c>
      <c r="E813">
        <v>79.866100000000003</v>
      </c>
      <c r="F813">
        <v>23.547899999999998</v>
      </c>
      <c r="G813">
        <v>0.73045000000000004</v>
      </c>
      <c r="H813">
        <v>1.7612099999999999</v>
      </c>
      <c r="I813">
        <v>13.209099999999999</v>
      </c>
      <c r="J813">
        <v>-24.4893</v>
      </c>
      <c r="K813">
        <v>1</v>
      </c>
      <c r="L813">
        <f t="shared" si="36"/>
        <v>13.209099999999999</v>
      </c>
      <c r="M813">
        <f t="shared" si="36"/>
        <v>-24.4893</v>
      </c>
      <c r="N813">
        <f t="shared" si="37"/>
        <v>1.7612099999999999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-71.9893</v>
      </c>
      <c r="D814">
        <v>49.387500000000003</v>
      </c>
      <c r="E814">
        <v>58.518500000000003</v>
      </c>
      <c r="F814">
        <v>21.3476</v>
      </c>
      <c r="G814">
        <v>0.67872399999999999</v>
      </c>
      <c r="H814">
        <v>1.6040099999999999</v>
      </c>
      <c r="I814">
        <v>12.030099999999999</v>
      </c>
      <c r="J814">
        <v>-8.8429599999999997</v>
      </c>
      <c r="K814">
        <v>1</v>
      </c>
      <c r="L814">
        <f t="shared" si="36"/>
        <v>12.030099999999999</v>
      </c>
      <c r="M814">
        <f t="shared" si="36"/>
        <v>-8.8429599999999997</v>
      </c>
      <c r="N814">
        <f t="shared" si="37"/>
        <v>1.6040099999999999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-72.515799999999999</v>
      </c>
      <c r="D815">
        <v>49.552399999999999</v>
      </c>
      <c r="E815">
        <v>51.4495</v>
      </c>
      <c r="F815">
        <v>16.3384</v>
      </c>
      <c r="G815">
        <v>0.81339099999999998</v>
      </c>
      <c r="H815">
        <v>0.55176499999999995</v>
      </c>
      <c r="I815">
        <v>4.1382500000000002</v>
      </c>
      <c r="J815">
        <v>-59.188899999999997</v>
      </c>
      <c r="K815">
        <v>1</v>
      </c>
      <c r="L815">
        <f t="shared" si="36"/>
        <v>4.1382500000000002</v>
      </c>
      <c r="M815">
        <f t="shared" si="36"/>
        <v>-59.188899999999997</v>
      </c>
      <c r="N815" t="str">
        <f t="shared" si="37"/>
        <v/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-72.414100000000005</v>
      </c>
      <c r="D816">
        <v>49.501800000000003</v>
      </c>
      <c r="E816">
        <v>49.857799999999997</v>
      </c>
      <c r="F816">
        <v>19.006799999999998</v>
      </c>
      <c r="G816">
        <v>0.82553600000000005</v>
      </c>
      <c r="H816">
        <v>0.11361599999999999</v>
      </c>
      <c r="I816">
        <v>0.85212200000000005</v>
      </c>
      <c r="J816">
        <v>-24.646000000000001</v>
      </c>
      <c r="K816">
        <v>1</v>
      </c>
      <c r="L816">
        <f t="shared" si="36"/>
        <v>0.85212200000000005</v>
      </c>
      <c r="M816">
        <f t="shared" si="36"/>
        <v>-24.646000000000001</v>
      </c>
      <c r="N816" t="str">
        <f t="shared" si="37"/>
        <v/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-72.310599999999994</v>
      </c>
      <c r="D817">
        <v>49.266599999999997</v>
      </c>
      <c r="E817">
        <v>36.375100000000003</v>
      </c>
      <c r="F817">
        <v>26.029</v>
      </c>
      <c r="G817">
        <v>0.85114699999999999</v>
      </c>
      <c r="H817">
        <v>0.25695499999999999</v>
      </c>
      <c r="I817">
        <v>1.92716</v>
      </c>
      <c r="J817">
        <v>8.0628399999999996</v>
      </c>
      <c r="K817">
        <v>1</v>
      </c>
      <c r="L817">
        <f t="shared" si="36"/>
        <v>1.92716</v>
      </c>
      <c r="M817">
        <f t="shared" si="36"/>
        <v>8.0628399999999996</v>
      </c>
      <c r="N817" t="str">
        <f t="shared" si="37"/>
        <v/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-72.2149</v>
      </c>
      <c r="D818">
        <v>48.608899999999998</v>
      </c>
      <c r="E818">
        <v>34.128</v>
      </c>
      <c r="F818">
        <v>24.530999999999999</v>
      </c>
      <c r="G818">
        <v>0.87405600000000006</v>
      </c>
      <c r="H818">
        <v>0.66462299999999996</v>
      </c>
      <c r="I818">
        <v>4.98468</v>
      </c>
      <c r="J818">
        <v>22.9315</v>
      </c>
      <c r="K818">
        <v>1</v>
      </c>
      <c r="L818">
        <f t="shared" si="36"/>
        <v>4.98468</v>
      </c>
      <c r="M818">
        <f t="shared" si="36"/>
        <v>22.9315</v>
      </c>
      <c r="N818" t="str">
        <f t="shared" si="37"/>
        <v/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-72.653999999999996</v>
      </c>
      <c r="D819">
        <v>47.585799999999999</v>
      </c>
      <c r="E819">
        <v>37.405000000000001</v>
      </c>
      <c r="F819">
        <v>21.909300000000002</v>
      </c>
      <c r="G819">
        <v>0.78138200000000002</v>
      </c>
      <c r="H819">
        <v>1.11327</v>
      </c>
      <c r="I819">
        <v>8.3495500000000007</v>
      </c>
      <c r="J819">
        <v>25.236499999999999</v>
      </c>
      <c r="K819">
        <v>1</v>
      </c>
      <c r="L819">
        <f t="shared" si="36"/>
        <v>8.3495500000000007</v>
      </c>
      <c r="M819">
        <f t="shared" si="36"/>
        <v>25.236499999999999</v>
      </c>
      <c r="N819" t="str">
        <f t="shared" si="37"/>
        <v/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-72.767099999999999</v>
      </c>
      <c r="D820">
        <v>47.1462</v>
      </c>
      <c r="E820">
        <v>45.7849</v>
      </c>
      <c r="F820">
        <v>14.840299999999999</v>
      </c>
      <c r="G820">
        <v>0.64062699999999995</v>
      </c>
      <c r="H820">
        <v>0.45390200000000003</v>
      </c>
      <c r="I820">
        <v>3.4042699999999999</v>
      </c>
      <c r="J820">
        <v>-37.089700000000001</v>
      </c>
      <c r="K820">
        <v>1</v>
      </c>
      <c r="L820">
        <f t="shared" si="36"/>
        <v>3.4042699999999999</v>
      </c>
      <c r="M820">
        <f t="shared" si="36"/>
        <v>-37.089700000000001</v>
      </c>
      <c r="N820" t="str">
        <f t="shared" si="37"/>
        <v/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-72.662199999999999</v>
      </c>
      <c r="D821">
        <v>46.684899999999999</v>
      </c>
      <c r="E821">
        <v>50.325899999999997</v>
      </c>
      <c r="F821">
        <v>9.3161500000000004</v>
      </c>
      <c r="G821">
        <v>0.70023400000000002</v>
      </c>
      <c r="H821">
        <v>0.47313</v>
      </c>
      <c r="I821">
        <v>3.5484900000000001</v>
      </c>
      <c r="J821">
        <v>1.0816300000000001</v>
      </c>
      <c r="K821">
        <v>1</v>
      </c>
      <c r="L821">
        <f t="shared" si="36"/>
        <v>3.5484900000000001</v>
      </c>
      <c r="M821">
        <f t="shared" si="36"/>
        <v>1.0816300000000001</v>
      </c>
      <c r="N821" t="str">
        <f t="shared" si="37"/>
        <v/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-72.168899999999994</v>
      </c>
      <c r="D822">
        <v>46.366199999999999</v>
      </c>
      <c r="E822">
        <v>55.709600000000002</v>
      </c>
      <c r="F822">
        <v>18.866399999999999</v>
      </c>
      <c r="G822">
        <v>0.75590500000000005</v>
      </c>
      <c r="H822">
        <v>0.58737499999999998</v>
      </c>
      <c r="I822">
        <v>4.4053199999999997</v>
      </c>
      <c r="J822">
        <v>6.4262699999999997</v>
      </c>
      <c r="K822">
        <v>1</v>
      </c>
      <c r="L822">
        <f t="shared" si="36"/>
        <v>4.4053199999999997</v>
      </c>
      <c r="M822">
        <f t="shared" si="36"/>
        <v>6.4262699999999997</v>
      </c>
      <c r="N822" t="str">
        <f t="shared" si="37"/>
        <v/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-71.981700000000004</v>
      </c>
      <c r="D823">
        <v>45.9861</v>
      </c>
      <c r="E823">
        <v>51.777200000000001</v>
      </c>
      <c r="F823">
        <v>10.2056</v>
      </c>
      <c r="G823">
        <v>0.75976900000000003</v>
      </c>
      <c r="H823">
        <v>0.42360500000000001</v>
      </c>
      <c r="I823">
        <v>3.1770399999999999</v>
      </c>
      <c r="J823">
        <v>-9.2121099999999991</v>
      </c>
      <c r="K823">
        <v>1</v>
      </c>
      <c r="L823">
        <f t="shared" si="36"/>
        <v>3.1770399999999999</v>
      </c>
      <c r="M823">
        <f t="shared" si="36"/>
        <v>-9.2121099999999991</v>
      </c>
      <c r="N823" t="str">
        <f t="shared" si="37"/>
        <v/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-71.652199999999993</v>
      </c>
      <c r="D824">
        <v>45.8752</v>
      </c>
      <c r="E824">
        <v>55.2883</v>
      </c>
      <c r="F824">
        <v>8.1925899999999992</v>
      </c>
      <c r="G824">
        <v>0.78928699999999996</v>
      </c>
      <c r="H824">
        <v>0.34766000000000002</v>
      </c>
      <c r="I824">
        <v>2.6074600000000001</v>
      </c>
      <c r="J824">
        <v>-4.2718999999999996</v>
      </c>
      <c r="K824">
        <v>1</v>
      </c>
      <c r="L824">
        <f t="shared" si="36"/>
        <v>2.6074600000000001</v>
      </c>
      <c r="M824">
        <f t="shared" si="36"/>
        <v>-4.2718999999999996</v>
      </c>
      <c r="N824" t="str">
        <f t="shared" si="37"/>
        <v/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-71.704099999999997</v>
      </c>
      <c r="D825">
        <v>45.694600000000001</v>
      </c>
      <c r="E825">
        <v>55.054200000000002</v>
      </c>
      <c r="F825">
        <v>8.2862200000000001</v>
      </c>
      <c r="G825">
        <v>0.77439599999999997</v>
      </c>
      <c r="H825">
        <v>0.18781100000000001</v>
      </c>
      <c r="I825">
        <v>1.40859</v>
      </c>
      <c r="J825">
        <v>-8.9915699999999994</v>
      </c>
      <c r="K825">
        <v>1</v>
      </c>
      <c r="L825">
        <f t="shared" si="36"/>
        <v>1.40859</v>
      </c>
      <c r="M825">
        <f t="shared" si="36"/>
        <v>-8.9915699999999994</v>
      </c>
      <c r="N825" t="str">
        <f t="shared" si="37"/>
        <v/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-71.641599999999997</v>
      </c>
      <c r="D826">
        <v>45.6357</v>
      </c>
      <c r="E826">
        <v>54.679699999999997</v>
      </c>
      <c r="F826">
        <v>4.4942200000000003</v>
      </c>
      <c r="G826">
        <v>0.77924400000000005</v>
      </c>
      <c r="H826">
        <v>8.5848900000000006E-2</v>
      </c>
      <c r="I826">
        <v>0.64386900000000002</v>
      </c>
      <c r="J826">
        <v>-5.7354000000000003</v>
      </c>
      <c r="K826">
        <v>1</v>
      </c>
      <c r="L826">
        <f t="shared" si="36"/>
        <v>0.64386900000000002</v>
      </c>
      <c r="M826">
        <f t="shared" si="36"/>
        <v>-5.7354000000000003</v>
      </c>
      <c r="N826" t="str">
        <f t="shared" si="37"/>
        <v/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-71.942300000000003</v>
      </c>
      <c r="D827">
        <v>45.498399999999997</v>
      </c>
      <c r="E827">
        <v>47.704300000000003</v>
      </c>
      <c r="F827">
        <v>18.491900000000001</v>
      </c>
      <c r="G827">
        <v>0.72669899999999998</v>
      </c>
      <c r="H827">
        <v>0.33053199999999999</v>
      </c>
      <c r="I827">
        <v>2.4790000000000001</v>
      </c>
      <c r="J827">
        <v>13.763500000000001</v>
      </c>
      <c r="K827">
        <v>1</v>
      </c>
      <c r="L827">
        <f t="shared" si="36"/>
        <v>2.4790000000000001</v>
      </c>
      <c r="M827">
        <f t="shared" si="36"/>
        <v>13.763500000000001</v>
      </c>
      <c r="N827" t="str">
        <f t="shared" si="37"/>
        <v/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-72.400899999999993</v>
      </c>
      <c r="D828">
        <v>45.716799999999999</v>
      </c>
      <c r="E828">
        <v>48.172400000000003</v>
      </c>
      <c r="F828">
        <v>20.785799999999998</v>
      </c>
      <c r="G828">
        <v>0.71442499999999998</v>
      </c>
      <c r="H828">
        <v>0.50790400000000002</v>
      </c>
      <c r="I828">
        <v>3.8092899999999998</v>
      </c>
      <c r="J828">
        <v>9.9772099999999995</v>
      </c>
      <c r="K828">
        <v>1</v>
      </c>
      <c r="L828">
        <f t="shared" si="36"/>
        <v>3.8092899999999998</v>
      </c>
      <c r="M828">
        <f t="shared" si="36"/>
        <v>9.9772099999999995</v>
      </c>
      <c r="N828" t="str">
        <f t="shared" si="37"/>
        <v/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-73.1494</v>
      </c>
      <c r="D829">
        <v>45.830599999999997</v>
      </c>
      <c r="E829">
        <v>42.975999999999999</v>
      </c>
      <c r="F829">
        <v>13.904</v>
      </c>
      <c r="G829">
        <v>0.66124099999999997</v>
      </c>
      <c r="H829">
        <v>0.75711399999999995</v>
      </c>
      <c r="I829">
        <v>5.6783700000000001</v>
      </c>
      <c r="J829">
        <v>14.0181</v>
      </c>
      <c r="K829">
        <v>1</v>
      </c>
      <c r="L829">
        <f t="shared" si="36"/>
        <v>5.6783700000000001</v>
      </c>
      <c r="M829">
        <f t="shared" si="36"/>
        <v>14.0181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-73.202799999999996</v>
      </c>
      <c r="D830">
        <v>45.995899999999999</v>
      </c>
      <c r="E830">
        <v>49.4833</v>
      </c>
      <c r="F830">
        <v>11.6569</v>
      </c>
      <c r="G830">
        <v>0.76921200000000001</v>
      </c>
      <c r="H830">
        <v>0.17377999999999999</v>
      </c>
      <c r="I830">
        <v>1.3033600000000001</v>
      </c>
      <c r="J830">
        <v>-32.8127</v>
      </c>
      <c r="K830">
        <v>1</v>
      </c>
      <c r="L830">
        <f t="shared" si="36"/>
        <v>1.3033600000000001</v>
      </c>
      <c r="M830">
        <f t="shared" si="36"/>
        <v>-32.8127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-73.872200000000007</v>
      </c>
      <c r="D831">
        <v>46.349200000000003</v>
      </c>
      <c r="E831">
        <v>41.056600000000003</v>
      </c>
      <c r="F831">
        <v>22.190200000000001</v>
      </c>
      <c r="G831">
        <v>0.51319999999999999</v>
      </c>
      <c r="H831">
        <v>0.756857</v>
      </c>
      <c r="I831">
        <v>5.6764400000000004</v>
      </c>
      <c r="J831">
        <v>32.798200000000001</v>
      </c>
      <c r="K831">
        <v>1</v>
      </c>
      <c r="L831">
        <f t="shared" si="36"/>
        <v>5.6764400000000004</v>
      </c>
      <c r="M831">
        <f t="shared" si="36"/>
        <v>32.798200000000001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-74.197299999999998</v>
      </c>
      <c r="D832">
        <v>46.674100000000003</v>
      </c>
      <c r="E832">
        <v>38.9499</v>
      </c>
      <c r="F832">
        <v>8.3798499999999994</v>
      </c>
      <c r="G832">
        <v>0.50562200000000002</v>
      </c>
      <c r="H832">
        <v>0.45965499999999998</v>
      </c>
      <c r="I832">
        <v>3.4474200000000002</v>
      </c>
      <c r="J832">
        <v>-16.717700000000001</v>
      </c>
      <c r="K832">
        <v>1</v>
      </c>
      <c r="L832">
        <f t="shared" si="36"/>
        <v>3.4474200000000002</v>
      </c>
      <c r="M832">
        <f t="shared" si="36"/>
        <v>-16.717700000000001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-74.351799999999997</v>
      </c>
      <c r="D833">
        <v>46.841999999999999</v>
      </c>
      <c r="E833">
        <v>42.835599999999999</v>
      </c>
      <c r="F833">
        <v>5.4773300000000003</v>
      </c>
      <c r="G833">
        <v>0.48697600000000002</v>
      </c>
      <c r="H833">
        <v>0.228132</v>
      </c>
      <c r="I833">
        <v>1.7110000000000001</v>
      </c>
      <c r="J833">
        <v>-13.023199999999999</v>
      </c>
      <c r="K833">
        <v>1</v>
      </c>
      <c r="L833">
        <f t="shared" si="36"/>
        <v>1.7110000000000001</v>
      </c>
      <c r="M833">
        <f t="shared" si="36"/>
        <v>-13.023199999999999</v>
      </c>
      <c r="N833" t="str">
        <f t="shared" si="37"/>
        <v/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-74.495599999999996</v>
      </c>
      <c r="D834">
        <v>46.827500000000001</v>
      </c>
      <c r="E834">
        <v>32.770400000000002</v>
      </c>
      <c r="F834">
        <v>12.967700000000001</v>
      </c>
      <c r="G834">
        <v>0.20849100000000001</v>
      </c>
      <c r="H834">
        <v>0.144569</v>
      </c>
      <c r="I834">
        <v>1.0842700000000001</v>
      </c>
      <c r="J834">
        <v>-4.7004599999999996</v>
      </c>
      <c r="K834">
        <v>1</v>
      </c>
      <c r="L834">
        <f t="shared" si="36"/>
        <v>1.0842700000000001</v>
      </c>
      <c r="M834">
        <f t="shared" si="36"/>
        <v>-4.7004599999999996</v>
      </c>
      <c r="N834" t="str">
        <f t="shared" si="37"/>
        <v/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-74.516400000000004</v>
      </c>
      <c r="D835">
        <v>46.632199999999997</v>
      </c>
      <c r="E835">
        <v>32.629899999999999</v>
      </c>
      <c r="F835">
        <v>7.2563000000000004</v>
      </c>
      <c r="G835">
        <v>0.24835699999999999</v>
      </c>
      <c r="H835">
        <v>0.19641400000000001</v>
      </c>
      <c r="I835">
        <v>1.4731099999999999</v>
      </c>
      <c r="J835">
        <v>2.9163100000000002</v>
      </c>
      <c r="K835">
        <v>1</v>
      </c>
      <c r="L835">
        <f t="shared" si="36"/>
        <v>1.4731099999999999</v>
      </c>
      <c r="M835">
        <f t="shared" si="36"/>
        <v>2.9163100000000002</v>
      </c>
      <c r="N835" t="str">
        <f t="shared" si="37"/>
        <v/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-74.795299999999997</v>
      </c>
      <c r="D836">
        <v>46.3842</v>
      </c>
      <c r="E836">
        <v>31.178699999999999</v>
      </c>
      <c r="F836">
        <v>8.6607400000000005</v>
      </c>
      <c r="G836">
        <v>0.32356000000000001</v>
      </c>
      <c r="H836">
        <v>0.373195</v>
      </c>
      <c r="I836">
        <v>2.7989700000000002</v>
      </c>
      <c r="J836">
        <v>9.9439499999999992</v>
      </c>
      <c r="K836">
        <v>1</v>
      </c>
      <c r="L836">
        <f t="shared" si="36"/>
        <v>2.7989700000000002</v>
      </c>
      <c r="M836">
        <f t="shared" si="36"/>
        <v>9.9439499999999992</v>
      </c>
      <c r="N836" t="str">
        <f t="shared" si="37"/>
        <v/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-74.731399999999994</v>
      </c>
      <c r="D837">
        <v>45.848399999999998</v>
      </c>
      <c r="E837">
        <v>20.926200000000001</v>
      </c>
      <c r="F837">
        <v>13.154999999999999</v>
      </c>
      <c r="G837">
        <v>0.41991699999999998</v>
      </c>
      <c r="H837">
        <v>0.53954000000000002</v>
      </c>
      <c r="I837">
        <v>4.0465600000000004</v>
      </c>
      <c r="J837">
        <v>9.3569700000000005</v>
      </c>
      <c r="K837">
        <v>1</v>
      </c>
      <c r="L837">
        <f t="shared" si="36"/>
        <v>4.0465600000000004</v>
      </c>
      <c r="M837">
        <f t="shared" si="36"/>
        <v>9.3569700000000005</v>
      </c>
      <c r="N837" t="str">
        <f t="shared" si="37"/>
        <v/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-74.419700000000006</v>
      </c>
      <c r="D838">
        <v>45.248399999999997</v>
      </c>
      <c r="E838">
        <v>14.9339</v>
      </c>
      <c r="F838">
        <v>10.861000000000001</v>
      </c>
      <c r="G838">
        <v>0.62034299999999998</v>
      </c>
      <c r="H838">
        <v>0.67614300000000005</v>
      </c>
      <c r="I838">
        <v>5.0710899999999999</v>
      </c>
      <c r="J838">
        <v>7.6839700000000004</v>
      </c>
      <c r="K838">
        <v>1</v>
      </c>
      <c r="L838">
        <f t="shared" si="36"/>
        <v>5.0710899999999999</v>
      </c>
      <c r="M838">
        <f t="shared" si="36"/>
        <v>7.6839700000000004</v>
      </c>
      <c r="N838" t="str">
        <f t="shared" si="37"/>
        <v/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-74.5548</v>
      </c>
      <c r="D839">
        <v>44.5717</v>
      </c>
      <c r="E839">
        <v>16.853300000000001</v>
      </c>
      <c r="F839">
        <v>8.1925899999999992</v>
      </c>
      <c r="G839">
        <v>0.31937900000000002</v>
      </c>
      <c r="H839">
        <v>0.69007399999999997</v>
      </c>
      <c r="I839">
        <v>5.1755699999999996</v>
      </c>
      <c r="J839">
        <v>0.78361700000000001</v>
      </c>
      <c r="K839">
        <v>1</v>
      </c>
      <c r="L839">
        <f t="shared" si="36"/>
        <v>5.1755699999999996</v>
      </c>
      <c r="M839">
        <f t="shared" si="36"/>
        <v>0.78361700000000001</v>
      </c>
      <c r="N839" t="str">
        <f t="shared" si="37"/>
        <v/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-74.066999999999993</v>
      </c>
      <c r="D840">
        <v>44.072499999999998</v>
      </c>
      <c r="E840">
        <v>24.624600000000001</v>
      </c>
      <c r="F840">
        <v>11.3292</v>
      </c>
      <c r="G840">
        <v>0.15371199999999999</v>
      </c>
      <c r="H840">
        <v>0.697909</v>
      </c>
      <c r="I840">
        <v>5.2343299999999999</v>
      </c>
      <c r="J840">
        <v>0.44073200000000001</v>
      </c>
      <c r="K840">
        <v>1</v>
      </c>
      <c r="L840">
        <f t="shared" si="36"/>
        <v>5.2343299999999999</v>
      </c>
      <c r="M840">
        <f t="shared" si="36"/>
        <v>0.44073200000000001</v>
      </c>
      <c r="N840" t="str">
        <f t="shared" si="37"/>
        <v/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-73.683800000000005</v>
      </c>
      <c r="D841">
        <v>43.6432</v>
      </c>
      <c r="E841">
        <v>26.590800000000002</v>
      </c>
      <c r="F841">
        <v>5.7114099999999999</v>
      </c>
      <c r="G841">
        <v>0.203733</v>
      </c>
      <c r="H841">
        <v>0.57543500000000003</v>
      </c>
      <c r="I841">
        <v>4.3157699999999997</v>
      </c>
      <c r="J841">
        <v>-6.8892199999999999</v>
      </c>
      <c r="K841">
        <v>1</v>
      </c>
      <c r="L841">
        <f t="shared" si="36"/>
        <v>4.3157699999999997</v>
      </c>
      <c r="M841">
        <f t="shared" si="36"/>
        <v>-6.8892199999999999</v>
      </c>
      <c r="N841" t="str">
        <f t="shared" si="37"/>
        <v/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-73.436300000000003</v>
      </c>
      <c r="D842">
        <v>43.054499999999997</v>
      </c>
      <c r="E842">
        <v>24.952300000000001</v>
      </c>
      <c r="F842">
        <v>8.94163</v>
      </c>
      <c r="G842">
        <v>0.22869500000000001</v>
      </c>
      <c r="H842">
        <v>0.638652</v>
      </c>
      <c r="I842">
        <v>4.7899000000000003</v>
      </c>
      <c r="J842">
        <v>3.5559599999999998</v>
      </c>
      <c r="K842">
        <v>1</v>
      </c>
      <c r="L842">
        <f t="shared" si="36"/>
        <v>4.7899000000000003</v>
      </c>
      <c r="M842">
        <f t="shared" si="36"/>
        <v>3.5559599999999998</v>
      </c>
      <c r="N842" t="str">
        <f t="shared" si="37"/>
        <v/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-73.007900000000006</v>
      </c>
      <c r="D843">
        <v>42.125999999999998</v>
      </c>
      <c r="E843">
        <v>24.062799999999999</v>
      </c>
      <c r="F843">
        <v>17.6492</v>
      </c>
      <c r="G843">
        <v>0.34053499999999998</v>
      </c>
      <c r="H843">
        <v>1.0225500000000001</v>
      </c>
      <c r="I843">
        <v>7.6691399999999996</v>
      </c>
      <c r="J843">
        <v>21.5944</v>
      </c>
      <c r="K843">
        <v>1</v>
      </c>
      <c r="L843">
        <f t="shared" si="36"/>
        <v>7.6691399999999996</v>
      </c>
      <c r="M843">
        <f t="shared" si="36"/>
        <v>21.5944</v>
      </c>
      <c r="N843" t="str">
        <f t="shared" si="37"/>
        <v/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-71.859200000000001</v>
      </c>
      <c r="D844">
        <v>40.89</v>
      </c>
      <c r="E844">
        <v>21.768899999999999</v>
      </c>
      <c r="F844">
        <v>28.884699999999999</v>
      </c>
      <c r="G844">
        <v>0.37067899999999998</v>
      </c>
      <c r="H844">
        <v>1.6873899999999999</v>
      </c>
      <c r="I844">
        <v>12.6554</v>
      </c>
      <c r="J844">
        <v>37.397300000000001</v>
      </c>
      <c r="K844">
        <v>1</v>
      </c>
      <c r="L844">
        <f t="shared" si="36"/>
        <v>12.6554</v>
      </c>
      <c r="M844">
        <f t="shared" si="36"/>
        <v>37.397300000000001</v>
      </c>
      <c r="N844">
        <f t="shared" si="37"/>
        <v>1.6873899999999999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-70.168199999999999</v>
      </c>
      <c r="D845">
        <v>39.798999999999999</v>
      </c>
      <c r="E845">
        <v>24.952300000000001</v>
      </c>
      <c r="F845">
        <v>29.961500000000001</v>
      </c>
      <c r="G845">
        <v>0.45147300000000001</v>
      </c>
      <c r="H845">
        <v>2.0123700000000002</v>
      </c>
      <c r="I845">
        <v>15.0928</v>
      </c>
      <c r="J845">
        <v>18.2805</v>
      </c>
      <c r="K845">
        <v>1</v>
      </c>
      <c r="L845">
        <f t="shared" si="36"/>
        <v>15.0928</v>
      </c>
      <c r="M845">
        <f t="shared" si="36"/>
        <v>18.2805</v>
      </c>
      <c r="N845">
        <f t="shared" si="37"/>
        <v>2.0123700000000002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-68.995699999999999</v>
      </c>
      <c r="D846">
        <v>39.140500000000003</v>
      </c>
      <c r="E846">
        <v>35.626100000000001</v>
      </c>
      <c r="F846">
        <v>15.2616</v>
      </c>
      <c r="G846">
        <v>0.46990199999999999</v>
      </c>
      <c r="H846">
        <v>1.3448199999999999</v>
      </c>
      <c r="I846">
        <v>10.0862</v>
      </c>
      <c r="J846">
        <v>-37.549900000000001</v>
      </c>
      <c r="K846">
        <v>1</v>
      </c>
      <c r="L846">
        <f t="shared" si="36"/>
        <v>10.0862</v>
      </c>
      <c r="M846">
        <f t="shared" si="36"/>
        <v>-37.549900000000001</v>
      </c>
      <c r="N846">
        <f t="shared" si="37"/>
        <v>1.3448199999999999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-67.801199999999994</v>
      </c>
      <c r="D847">
        <v>38.691600000000001</v>
      </c>
      <c r="E847">
        <v>62.872300000000003</v>
      </c>
      <c r="F847">
        <v>31.3659</v>
      </c>
      <c r="G847">
        <v>0.64053099999999996</v>
      </c>
      <c r="H847">
        <v>1.2760899999999999</v>
      </c>
      <c r="I847">
        <v>9.5706799999999994</v>
      </c>
      <c r="J847">
        <v>-3.8664299999999998</v>
      </c>
      <c r="K847">
        <v>1</v>
      </c>
      <c r="L847">
        <f t="shared" si="36"/>
        <v>9.5706799999999994</v>
      </c>
      <c r="M847">
        <f t="shared" si="36"/>
        <v>-3.8664299999999998</v>
      </c>
      <c r="N847" t="str">
        <f t="shared" si="37"/>
        <v/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-66.238900000000001</v>
      </c>
      <c r="D848">
        <v>38.197099999999999</v>
      </c>
      <c r="E848">
        <v>77.572100000000006</v>
      </c>
      <c r="F848">
        <v>37.451900000000002</v>
      </c>
      <c r="G848">
        <v>0.70164899999999997</v>
      </c>
      <c r="H848">
        <v>1.6386700000000001</v>
      </c>
      <c r="I848">
        <v>12.29</v>
      </c>
      <c r="J848">
        <v>20.395199999999999</v>
      </c>
      <c r="K848">
        <v>1</v>
      </c>
      <c r="L848">
        <f t="shared" si="36"/>
        <v>12.29</v>
      </c>
      <c r="M848">
        <f t="shared" si="36"/>
        <v>20.395199999999999</v>
      </c>
      <c r="N848">
        <f t="shared" si="37"/>
        <v>1.6386700000000001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-64.352199999999996</v>
      </c>
      <c r="D849">
        <v>37.837600000000002</v>
      </c>
      <c r="E849">
        <v>80.802400000000006</v>
      </c>
      <c r="F849">
        <v>44.427300000000002</v>
      </c>
      <c r="G849">
        <v>0.77447600000000005</v>
      </c>
      <c r="H849">
        <v>1.9206300000000001</v>
      </c>
      <c r="I849">
        <v>14.4048</v>
      </c>
      <c r="J849">
        <v>15.8606</v>
      </c>
      <c r="K849">
        <v>1</v>
      </c>
      <c r="L849">
        <f t="shared" si="36"/>
        <v>14.4048</v>
      </c>
      <c r="M849">
        <f t="shared" si="36"/>
        <v>15.8606</v>
      </c>
      <c r="N849">
        <f t="shared" si="37"/>
        <v>1.9206300000000001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-62.215600000000002</v>
      </c>
      <c r="D850">
        <v>37.301000000000002</v>
      </c>
      <c r="E850">
        <v>83.049499999999995</v>
      </c>
      <c r="F850">
        <v>34.830199999999998</v>
      </c>
      <c r="G850">
        <v>0.76127400000000001</v>
      </c>
      <c r="H850">
        <v>2.2029299999999998</v>
      </c>
      <c r="I850">
        <v>16.521999999999998</v>
      </c>
      <c r="J850">
        <v>15.879200000000001</v>
      </c>
      <c r="K850">
        <v>1</v>
      </c>
      <c r="L850">
        <f t="shared" si="36"/>
        <v>16.521999999999998</v>
      </c>
      <c r="M850">
        <f t="shared" si="36"/>
        <v>15.879200000000001</v>
      </c>
      <c r="N850">
        <f t="shared" si="37"/>
        <v>2.2029299999999998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-59.957799999999999</v>
      </c>
      <c r="D851">
        <v>36.698799999999999</v>
      </c>
      <c r="E851">
        <v>97.889799999999994</v>
      </c>
      <c r="F851">
        <v>34.502499999999998</v>
      </c>
      <c r="G851">
        <v>0.791327</v>
      </c>
      <c r="H851">
        <v>2.3367100000000001</v>
      </c>
      <c r="I851">
        <v>17.525400000000001</v>
      </c>
      <c r="J851">
        <v>7.5255000000000001</v>
      </c>
      <c r="K851">
        <v>1</v>
      </c>
      <c r="L851">
        <f t="shared" si="36"/>
        <v>17.525400000000001</v>
      </c>
      <c r="M851">
        <f t="shared" si="36"/>
        <v>7.5255000000000001</v>
      </c>
      <c r="N851">
        <f t="shared" si="37"/>
        <v>2.3367100000000001</v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-57.514600000000002</v>
      </c>
      <c r="D852">
        <v>36.097700000000003</v>
      </c>
      <c r="E852">
        <v>110.764</v>
      </c>
      <c r="F852">
        <v>38.622199999999999</v>
      </c>
      <c r="G852">
        <v>0.82206699999999999</v>
      </c>
      <c r="H852">
        <v>2.5160900000000002</v>
      </c>
      <c r="I852">
        <v>18.870699999999999</v>
      </c>
      <c r="J852">
        <v>10.0899</v>
      </c>
      <c r="K852">
        <v>1</v>
      </c>
      <c r="L852">
        <f t="shared" si="36"/>
        <v>18.870699999999999</v>
      </c>
      <c r="M852">
        <f t="shared" si="36"/>
        <v>10.0899</v>
      </c>
      <c r="N852">
        <f t="shared" si="37"/>
        <v>2.5160900000000002</v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-54.799300000000002</v>
      </c>
      <c r="D853">
        <v>35.324199999999998</v>
      </c>
      <c r="E853">
        <v>119.471</v>
      </c>
      <c r="F853">
        <v>46.346699999999998</v>
      </c>
      <c r="G853">
        <v>0.83491599999999999</v>
      </c>
      <c r="H853">
        <v>2.8233000000000001</v>
      </c>
      <c r="I853">
        <v>21.174800000000001</v>
      </c>
      <c r="J853">
        <v>17.280799999999999</v>
      </c>
      <c r="K853">
        <v>1</v>
      </c>
      <c r="L853">
        <f t="shared" si="36"/>
        <v>21.174800000000001</v>
      </c>
      <c r="M853">
        <f t="shared" si="36"/>
        <v>17.280799999999999</v>
      </c>
      <c r="N853">
        <f t="shared" si="37"/>
        <v>2.8233000000000001</v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-51.627800000000001</v>
      </c>
      <c r="D854">
        <v>34.330100000000002</v>
      </c>
      <c r="E854">
        <v>123.45099999999999</v>
      </c>
      <c r="F854">
        <v>57.2545</v>
      </c>
      <c r="G854">
        <v>0.84615799999999997</v>
      </c>
      <c r="H854">
        <v>3.32362</v>
      </c>
      <c r="I854">
        <v>24.927199999999999</v>
      </c>
      <c r="J854">
        <v>28.142900000000001</v>
      </c>
      <c r="K854">
        <v>1</v>
      </c>
      <c r="L854">
        <f t="shared" si="36"/>
        <v>24.927199999999999</v>
      </c>
      <c r="M854">
        <f t="shared" si="36"/>
        <v>28.142900000000001</v>
      </c>
      <c r="N854">
        <f t="shared" si="37"/>
        <v>3.32362</v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-48.213200000000001</v>
      </c>
      <c r="D855">
        <v>33.055500000000002</v>
      </c>
      <c r="E855">
        <v>129.77099999999999</v>
      </c>
      <c r="F855">
        <v>60.250700000000002</v>
      </c>
      <c r="G855">
        <v>0.84033800000000003</v>
      </c>
      <c r="H855">
        <v>3.6448</v>
      </c>
      <c r="I855">
        <v>27.335999999999999</v>
      </c>
      <c r="J855">
        <v>18.066400000000002</v>
      </c>
      <c r="K855">
        <v>1</v>
      </c>
      <c r="L855">
        <f t="shared" si="36"/>
        <v>27.335999999999999</v>
      </c>
      <c r="M855">
        <f t="shared" si="36"/>
        <v>18.066400000000002</v>
      </c>
      <c r="N855">
        <f t="shared" si="37"/>
        <v>3.6448</v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-44.544699999999999</v>
      </c>
      <c r="D856">
        <v>31.422000000000001</v>
      </c>
      <c r="E856">
        <v>134.405</v>
      </c>
      <c r="F856">
        <v>65.212999999999994</v>
      </c>
      <c r="G856">
        <v>0.84187100000000004</v>
      </c>
      <c r="H856">
        <v>4.0157699999999998</v>
      </c>
      <c r="I856">
        <v>30.118300000000001</v>
      </c>
      <c r="J856">
        <v>20.8672</v>
      </c>
      <c r="K856">
        <v>1</v>
      </c>
      <c r="L856">
        <f t="shared" si="36"/>
        <v>30.118300000000001</v>
      </c>
      <c r="M856">
        <f t="shared" si="36"/>
        <v>20.8672</v>
      </c>
      <c r="N856">
        <f t="shared" si="37"/>
        <v>4.0157699999999998</v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-40.5062</v>
      </c>
      <c r="D857">
        <v>29.565799999999999</v>
      </c>
      <c r="E857">
        <v>130.14500000000001</v>
      </c>
      <c r="F857">
        <v>76.167699999999996</v>
      </c>
      <c r="G857">
        <v>0.85502999999999996</v>
      </c>
      <c r="H857">
        <v>4.4446300000000001</v>
      </c>
      <c r="I857">
        <v>33.334800000000001</v>
      </c>
      <c r="J857">
        <v>24.123699999999999</v>
      </c>
      <c r="K857">
        <v>1</v>
      </c>
      <c r="L857">
        <f t="shared" si="36"/>
        <v>33.334800000000001</v>
      </c>
      <c r="M857">
        <f t="shared" si="36"/>
        <v>24.123699999999999</v>
      </c>
      <c r="N857">
        <f t="shared" si="37"/>
        <v>4.4446300000000001</v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-36.261699999999998</v>
      </c>
      <c r="D858">
        <v>27.455200000000001</v>
      </c>
      <c r="E858">
        <v>129.256</v>
      </c>
      <c r="F858">
        <v>80.193799999999996</v>
      </c>
      <c r="G858">
        <v>0.863622</v>
      </c>
      <c r="H858">
        <v>4.7403199999999996</v>
      </c>
      <c r="I858">
        <v>35.552500000000002</v>
      </c>
      <c r="J858">
        <v>16.632400000000001</v>
      </c>
      <c r="K858">
        <v>1</v>
      </c>
      <c r="L858">
        <f t="shared" si="36"/>
        <v>35.552500000000002</v>
      </c>
      <c r="M858">
        <f t="shared" si="36"/>
        <v>16.632400000000001</v>
      </c>
      <c r="N858">
        <f t="shared" si="37"/>
        <v>4.7403199999999996</v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-32.076500000000003</v>
      </c>
      <c r="D859">
        <v>25.088100000000001</v>
      </c>
      <c r="E859">
        <v>138.33799999999999</v>
      </c>
      <c r="F859">
        <v>73.405600000000007</v>
      </c>
      <c r="G859">
        <v>0.86128400000000005</v>
      </c>
      <c r="H859">
        <v>4.8082399999999996</v>
      </c>
      <c r="I859">
        <v>36.061900000000001</v>
      </c>
      <c r="J859">
        <v>3.82064</v>
      </c>
      <c r="K859">
        <v>1</v>
      </c>
      <c r="L859">
        <f t="shared" si="36"/>
        <v>36.061900000000001</v>
      </c>
      <c r="M859">
        <f t="shared" si="36"/>
        <v>3.82064</v>
      </c>
      <c r="N859">
        <f t="shared" si="37"/>
        <v>4.8082399999999996</v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-27.716699999999999</v>
      </c>
      <c r="D860">
        <v>22.426400000000001</v>
      </c>
      <c r="E860">
        <v>136.79300000000001</v>
      </c>
      <c r="F860">
        <v>77.665800000000004</v>
      </c>
      <c r="G860">
        <v>0.85840399999999994</v>
      </c>
      <c r="H860">
        <v>5.1080100000000002</v>
      </c>
      <c r="I860">
        <v>38.310200000000002</v>
      </c>
      <c r="J860">
        <v>16.862100000000002</v>
      </c>
      <c r="K860">
        <v>1</v>
      </c>
      <c r="L860">
        <f t="shared" si="36"/>
        <v>38.310200000000002</v>
      </c>
      <c r="M860">
        <f t="shared" si="36"/>
        <v>16.862100000000002</v>
      </c>
      <c r="N860">
        <f t="shared" si="37"/>
        <v>5.1080100000000002</v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-23.415800000000001</v>
      </c>
      <c r="D861">
        <v>19.5398</v>
      </c>
      <c r="E861">
        <v>135.57599999999999</v>
      </c>
      <c r="F861">
        <v>73.311999999999998</v>
      </c>
      <c r="G861">
        <v>0.87164399999999997</v>
      </c>
      <c r="H861">
        <v>5.1798700000000002</v>
      </c>
      <c r="I861">
        <v>38.8491</v>
      </c>
      <c r="J861">
        <v>4.0420699999999998</v>
      </c>
      <c r="K861">
        <v>1</v>
      </c>
      <c r="L861">
        <f t="shared" si="36"/>
        <v>38.8491</v>
      </c>
      <c r="M861">
        <f t="shared" si="36"/>
        <v>4.0420699999999998</v>
      </c>
      <c r="N861">
        <f t="shared" si="37"/>
        <v>5.1798700000000002</v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-18.900700000000001</v>
      </c>
      <c r="D862">
        <v>16.4588</v>
      </c>
      <c r="E862">
        <v>133.001</v>
      </c>
      <c r="F862">
        <v>78.4148</v>
      </c>
      <c r="G862">
        <v>0.86540600000000001</v>
      </c>
      <c r="H862">
        <v>5.4661</v>
      </c>
      <c r="I862">
        <v>40.995899999999999</v>
      </c>
      <c r="J862">
        <v>16.1007</v>
      </c>
      <c r="K862">
        <v>1</v>
      </c>
      <c r="L862">
        <f t="shared" si="36"/>
        <v>40.995899999999999</v>
      </c>
      <c r="M862">
        <f t="shared" si="36"/>
        <v>16.1007</v>
      </c>
      <c r="N862">
        <f t="shared" si="37"/>
        <v>5.4661</v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-14.4842</v>
      </c>
      <c r="D863">
        <v>13.2094</v>
      </c>
      <c r="E863">
        <v>134.35900000000001</v>
      </c>
      <c r="F863">
        <v>74.014200000000002</v>
      </c>
      <c r="G863">
        <v>0.87174300000000005</v>
      </c>
      <c r="H863">
        <v>5.4830399999999999</v>
      </c>
      <c r="I863">
        <v>41.122900000000001</v>
      </c>
      <c r="J863">
        <v>0.95283899999999999</v>
      </c>
      <c r="K863">
        <v>1</v>
      </c>
      <c r="L863">
        <f t="shared" si="36"/>
        <v>41.122900000000001</v>
      </c>
      <c r="M863">
        <f t="shared" si="36"/>
        <v>0.95283899999999999</v>
      </c>
      <c r="N863">
        <f t="shared" si="37"/>
        <v>5.4830399999999999</v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-10.0938</v>
      </c>
      <c r="D864">
        <v>9.7154399999999992</v>
      </c>
      <c r="E864">
        <v>131.596</v>
      </c>
      <c r="F864">
        <v>76.074100000000001</v>
      </c>
      <c r="G864">
        <v>0.87924800000000003</v>
      </c>
      <c r="H864">
        <v>5.6109999999999998</v>
      </c>
      <c r="I864">
        <v>42.082599999999999</v>
      </c>
      <c r="J864">
        <v>7.1979499999999996</v>
      </c>
      <c r="K864">
        <v>1</v>
      </c>
      <c r="L864">
        <f t="shared" si="36"/>
        <v>42.082599999999999</v>
      </c>
      <c r="M864">
        <f t="shared" si="36"/>
        <v>7.1979499999999996</v>
      </c>
      <c r="N864">
        <f t="shared" si="37"/>
        <v>5.6109999999999998</v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-5.6444400000000003</v>
      </c>
      <c r="D865">
        <v>6.1049300000000004</v>
      </c>
      <c r="E865">
        <v>128.69399999999999</v>
      </c>
      <c r="F865">
        <v>80.521500000000003</v>
      </c>
      <c r="G865">
        <v>0.87292400000000003</v>
      </c>
      <c r="H865">
        <v>5.73</v>
      </c>
      <c r="I865">
        <v>42.975099999999998</v>
      </c>
      <c r="J865">
        <v>6.6937300000000004</v>
      </c>
      <c r="K865">
        <v>1</v>
      </c>
      <c r="L865">
        <f t="shared" si="36"/>
        <v>42.975099999999998</v>
      </c>
      <c r="M865">
        <f t="shared" si="36"/>
        <v>6.6937300000000004</v>
      </c>
      <c r="N865">
        <f t="shared" si="37"/>
        <v>5.73</v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-1.5184</v>
      </c>
      <c r="D866">
        <v>2.3594200000000001</v>
      </c>
      <c r="E866">
        <v>125.88500000000001</v>
      </c>
      <c r="F866">
        <v>75.465500000000006</v>
      </c>
      <c r="G866">
        <v>0.87340399999999996</v>
      </c>
      <c r="H866">
        <v>5.5725300000000004</v>
      </c>
      <c r="I866">
        <v>41.7941</v>
      </c>
      <c r="J866">
        <v>-8.8577700000000004</v>
      </c>
      <c r="K866">
        <v>1</v>
      </c>
      <c r="L866">
        <f t="shared" si="36"/>
        <v>41.7941</v>
      </c>
      <c r="M866">
        <f t="shared" si="36"/>
        <v>-8.8577700000000004</v>
      </c>
      <c r="N866">
        <f t="shared" si="37"/>
        <v>5.5725300000000004</v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2.3616999999999999</v>
      </c>
      <c r="D867">
        <v>-1.4559899999999999</v>
      </c>
      <c r="E867">
        <v>120.82899999999999</v>
      </c>
      <c r="F867">
        <v>78.087100000000007</v>
      </c>
      <c r="G867">
        <v>0.86044500000000002</v>
      </c>
      <c r="H867">
        <v>5.4417400000000002</v>
      </c>
      <c r="I867">
        <v>40.813200000000002</v>
      </c>
      <c r="J867">
        <v>-7.3569300000000002</v>
      </c>
      <c r="K867">
        <v>1</v>
      </c>
      <c r="L867">
        <f t="shared" si="36"/>
        <v>40.813200000000002</v>
      </c>
      <c r="M867">
        <f t="shared" si="36"/>
        <v>-7.3569300000000002</v>
      </c>
      <c r="N867">
        <f t="shared" si="37"/>
        <v>5.4417400000000002</v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5.5732100000000004</v>
      </c>
      <c r="D868">
        <v>-5.3057100000000004</v>
      </c>
      <c r="E868">
        <v>115.539</v>
      </c>
      <c r="F868">
        <v>68.3964</v>
      </c>
      <c r="G868">
        <v>0.86644500000000002</v>
      </c>
      <c r="H868">
        <v>5.0133999999999999</v>
      </c>
      <c r="I868">
        <v>37.6006</v>
      </c>
      <c r="J868">
        <v>-24.0945</v>
      </c>
      <c r="K868">
        <v>1</v>
      </c>
      <c r="L868">
        <f t="shared" si="36"/>
        <v>37.6006</v>
      </c>
      <c r="M868">
        <f t="shared" si="36"/>
        <v>-24.0945</v>
      </c>
      <c r="N868">
        <f t="shared" si="37"/>
        <v>5.0133999999999999</v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8.2604100000000003</v>
      </c>
      <c r="D869">
        <v>-9.2030600000000007</v>
      </c>
      <c r="E869">
        <v>109.828</v>
      </c>
      <c r="F869">
        <v>71.720299999999995</v>
      </c>
      <c r="G869">
        <v>0.86741199999999996</v>
      </c>
      <c r="H869">
        <v>4.7339500000000001</v>
      </c>
      <c r="I869">
        <v>35.5047</v>
      </c>
      <c r="J869">
        <v>-15.7189</v>
      </c>
      <c r="K869">
        <v>1</v>
      </c>
      <c r="L869">
        <f t="shared" si="36"/>
        <v>35.5047</v>
      </c>
      <c r="M869">
        <f t="shared" si="36"/>
        <v>-15.7189</v>
      </c>
      <c r="N869">
        <f t="shared" si="37"/>
        <v>4.7339500000000001</v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10.252599999999999</v>
      </c>
      <c r="D870">
        <v>-12.881600000000001</v>
      </c>
      <c r="E870">
        <v>105.56699999999999</v>
      </c>
      <c r="F870">
        <v>62.872300000000003</v>
      </c>
      <c r="G870">
        <v>0.87222599999999995</v>
      </c>
      <c r="H870">
        <v>4.1833999999999998</v>
      </c>
      <c r="I870">
        <v>31.375499999999999</v>
      </c>
      <c r="J870">
        <v>-30.969000000000001</v>
      </c>
      <c r="K870">
        <v>1</v>
      </c>
      <c r="L870">
        <f t="shared" ref="L870:M938" si="39">IF(I870&lt;100,I870,"")</f>
        <v>31.375499999999999</v>
      </c>
      <c r="M870">
        <f t="shared" si="39"/>
        <v>-30.969000000000001</v>
      </c>
      <c r="N870">
        <f t="shared" si="37"/>
        <v>4.1833999999999998</v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11.517099999999999</v>
      </c>
      <c r="D871">
        <v>-16.4436</v>
      </c>
      <c r="E871">
        <v>102.431</v>
      </c>
      <c r="F871">
        <v>49.764099999999999</v>
      </c>
      <c r="G871">
        <v>0.86327900000000002</v>
      </c>
      <c r="H871">
        <v>3.7797000000000001</v>
      </c>
      <c r="I871">
        <v>28.347899999999999</v>
      </c>
      <c r="J871">
        <v>-22.707699999999999</v>
      </c>
      <c r="K871">
        <v>1</v>
      </c>
      <c r="L871">
        <f t="shared" si="39"/>
        <v>28.347899999999999</v>
      </c>
      <c r="M871">
        <f t="shared" si="39"/>
        <v>-22.707699999999999</v>
      </c>
      <c r="N871">
        <f t="shared" ref="N871:N938" si="40">IF(I871&gt;10,H871,"")</f>
        <v>3.7797000000000001</v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12.193</v>
      </c>
      <c r="D872">
        <v>-19.606999999999999</v>
      </c>
      <c r="E872">
        <v>102.47799999999999</v>
      </c>
      <c r="F872">
        <v>38.435000000000002</v>
      </c>
      <c r="G872">
        <v>0.86079000000000006</v>
      </c>
      <c r="H872">
        <v>3.23482</v>
      </c>
      <c r="I872">
        <v>24.261199999999999</v>
      </c>
      <c r="J872">
        <v>-30.649699999999999</v>
      </c>
      <c r="K872">
        <v>1</v>
      </c>
      <c r="L872">
        <f t="shared" si="39"/>
        <v>24.261199999999999</v>
      </c>
      <c r="M872">
        <f t="shared" si="39"/>
        <v>-30.649699999999999</v>
      </c>
      <c r="N872">
        <f t="shared" si="40"/>
        <v>3.23482</v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12.2781</v>
      </c>
      <c r="D873">
        <v>-22.8474</v>
      </c>
      <c r="E873">
        <v>100.324</v>
      </c>
      <c r="F873">
        <v>40.073500000000003</v>
      </c>
      <c r="G873">
        <v>0.89513600000000004</v>
      </c>
      <c r="H873">
        <v>3.2415799999999999</v>
      </c>
      <c r="I873">
        <v>24.311900000000001</v>
      </c>
      <c r="J873">
        <v>0.38005299999999997</v>
      </c>
      <c r="K873">
        <v>1</v>
      </c>
      <c r="L873">
        <f t="shared" si="39"/>
        <v>24.311900000000001</v>
      </c>
      <c r="M873">
        <f t="shared" si="39"/>
        <v>0.38005299999999997</v>
      </c>
      <c r="N873">
        <f t="shared" si="40"/>
        <v>3.2415799999999999</v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12.0443</v>
      </c>
      <c r="D874">
        <v>-25.839300000000001</v>
      </c>
      <c r="E874">
        <v>104.163</v>
      </c>
      <c r="F874">
        <v>34.549300000000002</v>
      </c>
      <c r="G874">
        <v>0.87270800000000004</v>
      </c>
      <c r="H874">
        <v>3.0009700000000001</v>
      </c>
      <c r="I874">
        <v>22.507300000000001</v>
      </c>
      <c r="J874">
        <v>-13.5344</v>
      </c>
      <c r="K874">
        <v>1</v>
      </c>
      <c r="L874">
        <f t="shared" si="39"/>
        <v>22.507300000000001</v>
      </c>
      <c r="M874">
        <f t="shared" si="39"/>
        <v>-13.5344</v>
      </c>
      <c r="N874">
        <f t="shared" si="40"/>
        <v>3.0009700000000001</v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11.542999999999999</v>
      </c>
      <c r="D875">
        <v>-28.941800000000001</v>
      </c>
      <c r="E875">
        <v>106.08199999999999</v>
      </c>
      <c r="F875">
        <v>40.963000000000001</v>
      </c>
      <c r="G875">
        <v>0.87053700000000001</v>
      </c>
      <c r="H875">
        <v>3.1427800000000001</v>
      </c>
      <c r="I875">
        <v>23.570900000000002</v>
      </c>
      <c r="J875">
        <v>7.9770899999999996</v>
      </c>
      <c r="K875">
        <v>1</v>
      </c>
      <c r="L875">
        <f t="shared" si="39"/>
        <v>23.570900000000002</v>
      </c>
      <c r="M875">
        <f t="shared" si="39"/>
        <v>7.9770899999999996</v>
      </c>
      <c r="N875">
        <f t="shared" si="40"/>
        <v>3.1427800000000001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11.024900000000001</v>
      </c>
      <c r="D876">
        <v>-32.181199999999997</v>
      </c>
      <c r="E876">
        <v>100.277</v>
      </c>
      <c r="F876">
        <v>43.350499999999997</v>
      </c>
      <c r="G876">
        <v>0.87253899999999995</v>
      </c>
      <c r="H876">
        <v>3.2805300000000002</v>
      </c>
      <c r="I876">
        <v>24.603999999999999</v>
      </c>
      <c r="J876">
        <v>7.7482100000000003</v>
      </c>
      <c r="K876">
        <v>1</v>
      </c>
      <c r="L876">
        <f t="shared" si="39"/>
        <v>24.603999999999999</v>
      </c>
      <c r="M876">
        <f t="shared" si="39"/>
        <v>7.7482100000000003</v>
      </c>
      <c r="N876">
        <f t="shared" si="40"/>
        <v>3.2805300000000002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10.3767</v>
      </c>
      <c r="D877">
        <v>-35.392099999999999</v>
      </c>
      <c r="E877">
        <v>98.826099999999997</v>
      </c>
      <c r="F877">
        <v>39.558500000000002</v>
      </c>
      <c r="G877">
        <v>0.87913799999999998</v>
      </c>
      <c r="H877">
        <v>3.2757000000000001</v>
      </c>
      <c r="I877">
        <v>24.567799999999998</v>
      </c>
      <c r="J877">
        <v>-0.27190700000000001</v>
      </c>
      <c r="K877">
        <v>1</v>
      </c>
      <c r="L877">
        <f t="shared" si="39"/>
        <v>24.567799999999998</v>
      </c>
      <c r="M877">
        <f t="shared" si="39"/>
        <v>-0.27190700000000001</v>
      </c>
      <c r="N877">
        <f t="shared" si="40"/>
        <v>3.2757000000000001</v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9.7227200000000007</v>
      </c>
      <c r="D878">
        <v>-38.716999999999999</v>
      </c>
      <c r="E878">
        <v>99.902799999999999</v>
      </c>
      <c r="F878">
        <v>42.460999999999999</v>
      </c>
      <c r="G878">
        <v>0.867807</v>
      </c>
      <c r="H878">
        <v>3.3885800000000001</v>
      </c>
      <c r="I878">
        <v>25.414400000000001</v>
      </c>
      <c r="J878">
        <v>6.34985</v>
      </c>
      <c r="K878">
        <v>1</v>
      </c>
      <c r="L878">
        <f t="shared" si="39"/>
        <v>25.414400000000001</v>
      </c>
      <c r="M878">
        <f t="shared" si="39"/>
        <v>6.34985</v>
      </c>
      <c r="N878">
        <f t="shared" si="40"/>
        <v>3.3885800000000001</v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8.9186800000000002</v>
      </c>
      <c r="D879">
        <v>-42.170099999999998</v>
      </c>
      <c r="E879">
        <v>96.063999999999993</v>
      </c>
      <c r="F879">
        <v>45.972099999999998</v>
      </c>
      <c r="G879">
        <v>0.86968299999999998</v>
      </c>
      <c r="H879">
        <v>3.5454699999999999</v>
      </c>
      <c r="I879">
        <v>26.591100000000001</v>
      </c>
      <c r="J879">
        <v>8.8250399999999996</v>
      </c>
      <c r="K879">
        <v>1</v>
      </c>
      <c r="L879">
        <f t="shared" si="39"/>
        <v>26.591100000000001</v>
      </c>
      <c r="M879">
        <f t="shared" si="39"/>
        <v>8.8250399999999996</v>
      </c>
      <c r="N879">
        <f t="shared" si="40"/>
        <v>3.5454699999999999</v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8.1808499999999995</v>
      </c>
      <c r="D880">
        <v>-45.8125</v>
      </c>
      <c r="E880">
        <v>92.880600000000001</v>
      </c>
      <c r="F880">
        <v>44.9422</v>
      </c>
      <c r="G880">
        <v>0.88209700000000002</v>
      </c>
      <c r="H880">
        <v>3.7164100000000002</v>
      </c>
      <c r="I880">
        <v>27.873100000000001</v>
      </c>
      <c r="J880">
        <v>9.6151499999999999</v>
      </c>
      <c r="K880">
        <v>1</v>
      </c>
      <c r="L880">
        <f t="shared" si="39"/>
        <v>27.873100000000001</v>
      </c>
      <c r="M880">
        <f t="shared" si="39"/>
        <v>9.6151499999999999</v>
      </c>
      <c r="N880">
        <f t="shared" si="40"/>
        <v>3.7164100000000002</v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7.57524</v>
      </c>
      <c r="D881">
        <v>-49.638199999999998</v>
      </c>
      <c r="E881">
        <v>92.178399999999996</v>
      </c>
      <c r="F881">
        <v>46.393500000000003</v>
      </c>
      <c r="G881">
        <v>0.86730499999999999</v>
      </c>
      <c r="H881">
        <v>3.87337</v>
      </c>
      <c r="I881">
        <v>29.0503</v>
      </c>
      <c r="J881">
        <v>8.82911</v>
      </c>
      <c r="K881">
        <v>1</v>
      </c>
      <c r="L881">
        <f t="shared" si="39"/>
        <v>29.0503</v>
      </c>
      <c r="M881">
        <f t="shared" si="39"/>
        <v>8.82911</v>
      </c>
      <c r="N881">
        <f t="shared" si="40"/>
        <v>3.87337</v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6.9727899999999998</v>
      </c>
      <c r="D882">
        <v>-53.422400000000003</v>
      </c>
      <c r="E882">
        <v>92.412400000000005</v>
      </c>
      <c r="F882">
        <v>43.397300000000001</v>
      </c>
      <c r="G882">
        <v>0.86467499999999997</v>
      </c>
      <c r="H882">
        <v>3.8318500000000002</v>
      </c>
      <c r="I882">
        <v>28.738900000000001</v>
      </c>
      <c r="J882">
        <v>-2.3355700000000001</v>
      </c>
      <c r="K882">
        <v>1</v>
      </c>
      <c r="L882">
        <f t="shared" si="39"/>
        <v>28.738900000000001</v>
      </c>
      <c r="M882">
        <f t="shared" si="39"/>
        <v>-2.3355700000000001</v>
      </c>
      <c r="N882">
        <f t="shared" si="40"/>
        <v>3.8318500000000002</v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6.4162299999999997</v>
      </c>
      <c r="D883">
        <v>-57.270200000000003</v>
      </c>
      <c r="E883">
        <v>89.556700000000006</v>
      </c>
      <c r="F883">
        <v>44.333599999999997</v>
      </c>
      <c r="G883">
        <v>0.85876699999999995</v>
      </c>
      <c r="H883">
        <v>3.8878400000000002</v>
      </c>
      <c r="I883">
        <v>29.158799999999999</v>
      </c>
      <c r="J883">
        <v>3.1494900000000001</v>
      </c>
      <c r="K883">
        <v>1</v>
      </c>
      <c r="L883">
        <f t="shared" si="39"/>
        <v>29.158799999999999</v>
      </c>
      <c r="M883">
        <f t="shared" si="39"/>
        <v>3.1494900000000001</v>
      </c>
      <c r="N883">
        <f t="shared" si="40"/>
        <v>3.8878400000000002</v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5.7281899999999997</v>
      </c>
      <c r="D884">
        <v>-61.011000000000003</v>
      </c>
      <c r="E884">
        <v>88.152299999999997</v>
      </c>
      <c r="F884">
        <v>43.725000000000001</v>
      </c>
      <c r="G884">
        <v>0.85888600000000004</v>
      </c>
      <c r="H884">
        <v>3.8035600000000001</v>
      </c>
      <c r="I884">
        <v>28.526800000000001</v>
      </c>
      <c r="J884">
        <v>-4.74071</v>
      </c>
      <c r="K884">
        <v>1</v>
      </c>
      <c r="L884">
        <f t="shared" si="39"/>
        <v>28.526800000000001</v>
      </c>
      <c r="M884">
        <f t="shared" si="39"/>
        <v>-4.74071</v>
      </c>
      <c r="N884">
        <f t="shared" si="40"/>
        <v>3.8035600000000001</v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5.1539599999999997</v>
      </c>
      <c r="D885">
        <v>-64.836399999999998</v>
      </c>
      <c r="E885">
        <v>83.424000000000007</v>
      </c>
      <c r="F885">
        <v>43.116399999999999</v>
      </c>
      <c r="G885">
        <v>0.84850199999999998</v>
      </c>
      <c r="H885">
        <v>3.86822</v>
      </c>
      <c r="I885">
        <v>29.011800000000001</v>
      </c>
      <c r="J885">
        <v>3.6375500000000001</v>
      </c>
      <c r="K885">
        <v>1</v>
      </c>
      <c r="L885">
        <f t="shared" si="39"/>
        <v>29.011800000000001</v>
      </c>
      <c r="M885">
        <f t="shared" si="39"/>
        <v>3.6375500000000001</v>
      </c>
      <c r="N885">
        <f t="shared" si="40"/>
        <v>3.86822</v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4.5320299999999998</v>
      </c>
      <c r="D886">
        <v>-68.546499999999995</v>
      </c>
      <c r="E886">
        <v>80.240600000000001</v>
      </c>
      <c r="F886">
        <v>40.9161</v>
      </c>
      <c r="G886">
        <v>0.83973200000000003</v>
      </c>
      <c r="H886">
        <v>3.7618999999999998</v>
      </c>
      <c r="I886">
        <v>28.214300000000001</v>
      </c>
      <c r="J886">
        <v>-5.9808300000000001</v>
      </c>
      <c r="K886">
        <v>1</v>
      </c>
      <c r="L886">
        <f t="shared" si="39"/>
        <v>28.214300000000001</v>
      </c>
      <c r="M886">
        <f t="shared" si="39"/>
        <v>-5.9808300000000001</v>
      </c>
      <c r="N886">
        <f t="shared" si="40"/>
        <v>3.7618999999999998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4.0370999999999997</v>
      </c>
      <c r="D887">
        <v>-72.036199999999994</v>
      </c>
      <c r="E887">
        <v>75.699600000000004</v>
      </c>
      <c r="F887">
        <v>36.281500000000001</v>
      </c>
      <c r="G887">
        <v>0.81370500000000001</v>
      </c>
      <c r="H887">
        <v>3.5245899999999999</v>
      </c>
      <c r="I887">
        <v>26.4345</v>
      </c>
      <c r="J887">
        <v>-13.348800000000001</v>
      </c>
      <c r="K887">
        <v>1</v>
      </c>
      <c r="L887">
        <f t="shared" si="39"/>
        <v>26.4345</v>
      </c>
      <c r="M887">
        <f t="shared" si="39"/>
        <v>-13.348800000000001</v>
      </c>
      <c r="N887">
        <f t="shared" si="40"/>
        <v>3.5245899999999999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3.5777800000000002</v>
      </c>
      <c r="D888">
        <v>-74.948899999999995</v>
      </c>
      <c r="E888">
        <v>65.025800000000004</v>
      </c>
      <c r="F888">
        <v>26.965299999999999</v>
      </c>
      <c r="G888">
        <v>0.72283699999999995</v>
      </c>
      <c r="H888">
        <v>2.94868</v>
      </c>
      <c r="I888">
        <v>22.115200000000002</v>
      </c>
      <c r="J888">
        <v>-32.3949</v>
      </c>
      <c r="K888">
        <v>1</v>
      </c>
      <c r="L888">
        <f t="shared" si="39"/>
        <v>22.115200000000002</v>
      </c>
      <c r="M888">
        <f t="shared" si="39"/>
        <v>-32.3949</v>
      </c>
      <c r="N888">
        <f t="shared" si="40"/>
        <v>2.94868</v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3.3454899999999999</v>
      </c>
      <c r="D889">
        <v>-76.818600000000004</v>
      </c>
      <c r="E889">
        <v>68.256</v>
      </c>
      <c r="F889">
        <v>11.282400000000001</v>
      </c>
      <c r="G889">
        <v>0.59506000000000003</v>
      </c>
      <c r="H889">
        <v>1.88405</v>
      </c>
      <c r="I889">
        <v>14.1304</v>
      </c>
      <c r="J889">
        <v>-59.885599999999997</v>
      </c>
      <c r="K889">
        <v>1</v>
      </c>
      <c r="L889">
        <f t="shared" si="39"/>
        <v>14.1304</v>
      </c>
      <c r="M889">
        <f t="shared" si="39"/>
        <v>-59.885599999999997</v>
      </c>
      <c r="N889">
        <f t="shared" si="40"/>
        <v>1.88405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3.1539700000000002</v>
      </c>
      <c r="D890">
        <v>-78.177800000000005</v>
      </c>
      <c r="E890">
        <v>55.522399999999998</v>
      </c>
      <c r="F890">
        <v>12.733599999999999</v>
      </c>
      <c r="G890">
        <v>0.67074</v>
      </c>
      <c r="H890">
        <v>1.3727</v>
      </c>
      <c r="I890">
        <v>10.295199999999999</v>
      </c>
      <c r="J890">
        <v>-28.763999999999999</v>
      </c>
      <c r="K890">
        <v>1</v>
      </c>
      <c r="L890">
        <f t="shared" si="39"/>
        <v>10.295199999999999</v>
      </c>
      <c r="M890">
        <f t="shared" si="39"/>
        <v>-28.763999999999999</v>
      </c>
      <c r="N890">
        <f t="shared" si="40"/>
        <v>1.3727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2.9803199999999999</v>
      </c>
      <c r="D891">
        <v>-79.423299999999998</v>
      </c>
      <c r="E891">
        <v>40.213900000000002</v>
      </c>
      <c r="F891">
        <v>16.712900000000001</v>
      </c>
      <c r="G891">
        <v>0.48607600000000001</v>
      </c>
      <c r="H891">
        <v>1.25746</v>
      </c>
      <c r="I891">
        <v>9.4309499999999993</v>
      </c>
      <c r="J891">
        <v>-6.4822600000000001</v>
      </c>
      <c r="K891">
        <v>1</v>
      </c>
      <c r="L891">
        <f t="shared" si="39"/>
        <v>9.4309499999999993</v>
      </c>
      <c r="M891">
        <f t="shared" si="39"/>
        <v>-6.4822600000000001</v>
      </c>
      <c r="N891" t="str">
        <f t="shared" si="40"/>
        <v/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2.9000300000000001</v>
      </c>
      <c r="D892">
        <v>-79.589600000000004</v>
      </c>
      <c r="E892">
        <v>40.2607</v>
      </c>
      <c r="F892">
        <v>9.7843</v>
      </c>
      <c r="G892">
        <v>0.65975300000000003</v>
      </c>
      <c r="H892">
        <v>0.18474499999999999</v>
      </c>
      <c r="I892">
        <v>1.3855900000000001</v>
      </c>
      <c r="J892">
        <v>-60.340299999999999</v>
      </c>
      <c r="K892">
        <v>1</v>
      </c>
      <c r="L892">
        <f t="shared" si="39"/>
        <v>1.3855900000000001</v>
      </c>
      <c r="M892">
        <f t="shared" si="39"/>
        <v>-60.340299999999999</v>
      </c>
      <c r="N892" t="str">
        <f t="shared" si="40"/>
        <v/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2.8685100000000001</v>
      </c>
      <c r="D893">
        <v>-79.517899999999997</v>
      </c>
      <c r="E893">
        <v>32.442700000000002</v>
      </c>
      <c r="F893">
        <v>8.8480000000000008</v>
      </c>
      <c r="G893">
        <v>0.74800999999999995</v>
      </c>
      <c r="H893">
        <v>7.8384599999999999E-2</v>
      </c>
      <c r="I893">
        <v>0.58788600000000002</v>
      </c>
      <c r="J893">
        <v>-5.98278</v>
      </c>
      <c r="K893">
        <v>1</v>
      </c>
      <c r="L893">
        <f t="shared" si="39"/>
        <v>0.58788600000000002</v>
      </c>
      <c r="M893">
        <f t="shared" si="39"/>
        <v>-5.98278</v>
      </c>
      <c r="N893" t="str">
        <f t="shared" si="40"/>
        <v/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2.8361800000000001</v>
      </c>
      <c r="D894">
        <v>-79.276700000000005</v>
      </c>
      <c r="E894">
        <v>31.459599999999998</v>
      </c>
      <c r="F894">
        <v>8.0989599999999999</v>
      </c>
      <c r="G894">
        <v>0.69810499999999998</v>
      </c>
      <c r="H894">
        <v>0.24329500000000001</v>
      </c>
      <c r="I894">
        <v>1.8247199999999999</v>
      </c>
      <c r="J894">
        <v>9.2762399999999996</v>
      </c>
      <c r="K894">
        <v>1</v>
      </c>
      <c r="L894">
        <f t="shared" si="39"/>
        <v>1.8247199999999999</v>
      </c>
      <c r="M894">
        <f t="shared" si="39"/>
        <v>9.2762399999999996</v>
      </c>
      <c r="N894" t="str">
        <f t="shared" si="40"/>
        <v/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2.6272000000000002</v>
      </c>
      <c r="D895">
        <v>-78.958600000000004</v>
      </c>
      <c r="E895">
        <v>29.7742</v>
      </c>
      <c r="F895">
        <v>9.7374799999999997</v>
      </c>
      <c r="G895">
        <v>0.76261100000000004</v>
      </c>
      <c r="H895">
        <v>0.38065399999999999</v>
      </c>
      <c r="I895">
        <v>2.8549099999999998</v>
      </c>
      <c r="J895">
        <v>7.7264699999999999</v>
      </c>
      <c r="K895">
        <v>1</v>
      </c>
      <c r="L895">
        <f t="shared" si="39"/>
        <v>2.8549099999999998</v>
      </c>
      <c r="M895">
        <f t="shared" si="39"/>
        <v>7.7264699999999999</v>
      </c>
      <c r="N895" t="str">
        <f t="shared" si="40"/>
        <v/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2.48813</v>
      </c>
      <c r="D896">
        <v>-78.951499999999996</v>
      </c>
      <c r="E896">
        <v>33.753500000000003</v>
      </c>
      <c r="F896">
        <v>8.0989599999999999</v>
      </c>
      <c r="G896">
        <v>0.66685399999999995</v>
      </c>
      <c r="H896">
        <v>0.13925399999999999</v>
      </c>
      <c r="I896">
        <v>1.0444100000000001</v>
      </c>
      <c r="J896">
        <v>-13.578799999999999</v>
      </c>
      <c r="K896">
        <v>1</v>
      </c>
      <c r="L896">
        <f t="shared" si="39"/>
        <v>1.0444100000000001</v>
      </c>
      <c r="M896">
        <f t="shared" si="39"/>
        <v>-13.578799999999999</v>
      </c>
      <c r="N896" t="str">
        <f t="shared" si="40"/>
        <v/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2.36185</v>
      </c>
      <c r="D897">
        <v>-78.870800000000003</v>
      </c>
      <c r="E897">
        <v>39.839399999999998</v>
      </c>
      <c r="F897">
        <v>8.8011800000000004</v>
      </c>
      <c r="G897">
        <v>0.56501100000000004</v>
      </c>
      <c r="H897">
        <v>0.149897</v>
      </c>
      <c r="I897">
        <v>1.1242300000000001</v>
      </c>
      <c r="J897">
        <v>0.59865900000000005</v>
      </c>
      <c r="K897">
        <v>1</v>
      </c>
      <c r="L897">
        <f t="shared" si="39"/>
        <v>1.1242300000000001</v>
      </c>
      <c r="M897">
        <f t="shared" si="39"/>
        <v>0.59865900000000005</v>
      </c>
      <c r="N897" t="str">
        <f t="shared" si="40"/>
        <v/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2.37025</v>
      </c>
      <c r="D898">
        <v>-78.658100000000005</v>
      </c>
      <c r="E898">
        <v>47.891599999999997</v>
      </c>
      <c r="F898">
        <v>10.861000000000001</v>
      </c>
      <c r="G898">
        <v>0.63880499999999996</v>
      </c>
      <c r="H898">
        <v>0.212841</v>
      </c>
      <c r="I898">
        <v>1.5963099999999999</v>
      </c>
      <c r="J898">
        <v>3.5406399999999998</v>
      </c>
      <c r="K898">
        <v>1</v>
      </c>
      <c r="L898">
        <f t="shared" si="39"/>
        <v>1.5963099999999999</v>
      </c>
      <c r="M898">
        <f t="shared" si="39"/>
        <v>3.5406399999999998</v>
      </c>
      <c r="N898" t="str">
        <f t="shared" si="40"/>
        <v/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2.3919600000000001</v>
      </c>
      <c r="D899">
        <v>-78.183400000000006</v>
      </c>
      <c r="E899">
        <v>55.8033</v>
      </c>
      <c r="F899">
        <v>12.7804</v>
      </c>
      <c r="G899">
        <v>0.66301600000000005</v>
      </c>
      <c r="H899">
        <v>0.47519800000000001</v>
      </c>
      <c r="I899">
        <v>3.5640000000000001</v>
      </c>
      <c r="J899">
        <v>14.7577</v>
      </c>
      <c r="K899">
        <v>1</v>
      </c>
      <c r="L899">
        <f t="shared" si="39"/>
        <v>3.5640000000000001</v>
      </c>
      <c r="M899">
        <f t="shared" si="39"/>
        <v>14.7577</v>
      </c>
      <c r="N899" t="str">
        <f t="shared" si="40"/>
        <v/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2.2681</v>
      </c>
      <c r="D900">
        <v>-78.1982</v>
      </c>
      <c r="E900">
        <v>52.900700000000001</v>
      </c>
      <c r="F900">
        <v>6.6477000000000004</v>
      </c>
      <c r="G900">
        <v>0.64134500000000005</v>
      </c>
      <c r="H900">
        <v>0.12474399999999999</v>
      </c>
      <c r="I900">
        <v>0.935581</v>
      </c>
      <c r="J900">
        <v>-19.713200000000001</v>
      </c>
      <c r="K900">
        <v>1</v>
      </c>
      <c r="L900">
        <f t="shared" si="39"/>
        <v>0.935581</v>
      </c>
      <c r="M900">
        <f t="shared" si="39"/>
        <v>-19.713200000000001</v>
      </c>
      <c r="N900" t="str">
        <f t="shared" si="40"/>
        <v/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2.2558199999999999</v>
      </c>
      <c r="D901">
        <v>-78.003399999999999</v>
      </c>
      <c r="E901">
        <v>54.492400000000004</v>
      </c>
      <c r="F901">
        <v>5.80504</v>
      </c>
      <c r="G901">
        <v>0.61173699999999998</v>
      </c>
      <c r="H901">
        <v>0.19517200000000001</v>
      </c>
      <c r="I901">
        <v>1.4637899999999999</v>
      </c>
      <c r="J901">
        <v>3.9615999999999998</v>
      </c>
      <c r="K901">
        <v>1</v>
      </c>
      <c r="L901">
        <f t="shared" si="39"/>
        <v>1.4637899999999999</v>
      </c>
      <c r="M901">
        <f t="shared" si="39"/>
        <v>3.9615999999999998</v>
      </c>
      <c r="N901" t="str">
        <f t="shared" si="40"/>
        <v/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2.1996799999999999</v>
      </c>
      <c r="D902">
        <v>-77.91</v>
      </c>
      <c r="E902">
        <v>53.556100000000001</v>
      </c>
      <c r="F902">
        <v>3.9324400000000002</v>
      </c>
      <c r="G902">
        <v>0.583449</v>
      </c>
      <c r="H902">
        <v>0.108975</v>
      </c>
      <c r="I902">
        <v>0.81731200000000004</v>
      </c>
      <c r="J902">
        <v>-4.8486200000000004</v>
      </c>
      <c r="K902">
        <v>1</v>
      </c>
      <c r="L902">
        <f t="shared" si="39"/>
        <v>0.81731200000000004</v>
      </c>
      <c r="M902">
        <f t="shared" si="39"/>
        <v>-4.8486200000000004</v>
      </c>
      <c r="N902" t="str">
        <f t="shared" si="40"/>
        <v/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2.1427299999999998</v>
      </c>
      <c r="D903">
        <v>-77.761300000000006</v>
      </c>
      <c r="E903">
        <v>50.513199999999998</v>
      </c>
      <c r="F903">
        <v>6.88178</v>
      </c>
      <c r="G903">
        <v>0.62636199999999997</v>
      </c>
      <c r="H903">
        <v>0.15923200000000001</v>
      </c>
      <c r="I903">
        <v>1.19425</v>
      </c>
      <c r="J903">
        <v>2.827</v>
      </c>
      <c r="K903">
        <v>1</v>
      </c>
      <c r="L903">
        <f t="shared" si="39"/>
        <v>1.19425</v>
      </c>
      <c r="M903">
        <f t="shared" si="39"/>
        <v>2.827</v>
      </c>
      <c r="N903" t="str">
        <f t="shared" si="40"/>
        <v/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1.97448</v>
      </c>
      <c r="D904">
        <v>-77.650599999999997</v>
      </c>
      <c r="E904">
        <v>48.312899999999999</v>
      </c>
      <c r="F904">
        <v>8.2862200000000001</v>
      </c>
      <c r="G904">
        <v>0.65171999999999997</v>
      </c>
      <c r="H904">
        <v>0.201429</v>
      </c>
      <c r="I904">
        <v>1.5107200000000001</v>
      </c>
      <c r="J904">
        <v>2.3735900000000001</v>
      </c>
      <c r="K904">
        <v>1</v>
      </c>
      <c r="L904">
        <f t="shared" si="39"/>
        <v>1.5107200000000001</v>
      </c>
      <c r="M904">
        <f t="shared" si="39"/>
        <v>2.3735900000000001</v>
      </c>
      <c r="N904" t="str">
        <f t="shared" si="40"/>
        <v/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1.81572</v>
      </c>
      <c r="D905">
        <v>-77.427899999999994</v>
      </c>
      <c r="E905">
        <v>49.9514</v>
      </c>
      <c r="F905">
        <v>10.720599999999999</v>
      </c>
      <c r="G905">
        <v>0.68873300000000004</v>
      </c>
      <c r="H905">
        <v>0.273509</v>
      </c>
      <c r="I905">
        <v>2.05132</v>
      </c>
      <c r="J905">
        <v>4.0545</v>
      </c>
      <c r="K905">
        <v>1</v>
      </c>
      <c r="L905">
        <f t="shared" si="39"/>
        <v>2.05132</v>
      </c>
      <c r="M905">
        <f t="shared" si="39"/>
        <v>4.0545</v>
      </c>
      <c r="N905" t="str">
        <f t="shared" si="40"/>
        <v/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1.4735799999999999</v>
      </c>
      <c r="D906">
        <v>-77.337299999999999</v>
      </c>
      <c r="E906">
        <v>49.015099999999997</v>
      </c>
      <c r="F906">
        <v>13.7636</v>
      </c>
      <c r="G906">
        <v>0.72251500000000002</v>
      </c>
      <c r="H906">
        <v>0.35394399999999998</v>
      </c>
      <c r="I906">
        <v>2.6545899999999998</v>
      </c>
      <c r="J906">
        <v>4.5245199999999999</v>
      </c>
      <c r="K906">
        <v>1</v>
      </c>
      <c r="L906">
        <f t="shared" si="39"/>
        <v>2.6545899999999998</v>
      </c>
      <c r="M906">
        <f t="shared" si="39"/>
        <v>4.5245199999999999</v>
      </c>
      <c r="N906" t="str">
        <f t="shared" si="40"/>
        <v/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0.81973600000000002</v>
      </c>
      <c r="D907">
        <v>-77.192700000000002</v>
      </c>
      <c r="E907">
        <v>52.994399999999999</v>
      </c>
      <c r="F907">
        <v>20.177199999999999</v>
      </c>
      <c r="G907">
        <v>0.76805500000000004</v>
      </c>
      <c r="H907">
        <v>0.66961800000000005</v>
      </c>
      <c r="I907">
        <v>5.0221499999999999</v>
      </c>
      <c r="J907">
        <v>17.756699999999999</v>
      </c>
      <c r="K907">
        <v>1</v>
      </c>
      <c r="L907">
        <f t="shared" si="39"/>
        <v>5.0221499999999999</v>
      </c>
      <c r="M907">
        <f t="shared" si="39"/>
        <v>17.756699999999999</v>
      </c>
      <c r="N907" t="str">
        <f t="shared" si="40"/>
        <v/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0.15141099999999999</v>
      </c>
      <c r="D908">
        <v>-77.023799999999994</v>
      </c>
      <c r="E908">
        <v>56.505499999999998</v>
      </c>
      <c r="F908">
        <v>16.057500000000001</v>
      </c>
      <c r="G908">
        <v>0.801562</v>
      </c>
      <c r="H908">
        <v>0.68934799999999996</v>
      </c>
      <c r="I908">
        <v>5.1701199999999998</v>
      </c>
      <c r="J908">
        <v>1.1097900000000001</v>
      </c>
      <c r="K908">
        <v>1</v>
      </c>
      <c r="L908">
        <f t="shared" si="39"/>
        <v>5.1701199999999998</v>
      </c>
      <c r="M908">
        <f t="shared" si="39"/>
        <v>1.1097900000000001</v>
      </c>
      <c r="N908" t="str">
        <f t="shared" si="40"/>
        <v/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-0.77239000000000002</v>
      </c>
      <c r="D909">
        <v>-77.0959</v>
      </c>
      <c r="E909">
        <v>61.6083</v>
      </c>
      <c r="F909">
        <v>15.0276</v>
      </c>
      <c r="G909">
        <v>0.78632800000000003</v>
      </c>
      <c r="H909">
        <v>0.92660900000000002</v>
      </c>
      <c r="I909">
        <v>6.9495800000000001</v>
      </c>
      <c r="J909">
        <v>13.346</v>
      </c>
      <c r="K909">
        <v>1</v>
      </c>
      <c r="L909">
        <f t="shared" si="39"/>
        <v>6.9495800000000001</v>
      </c>
      <c r="M909">
        <f t="shared" si="39"/>
        <v>13.346</v>
      </c>
      <c r="N909" t="str">
        <f t="shared" si="40"/>
        <v/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-1.4856400000000001</v>
      </c>
      <c r="D910">
        <v>-77.148499999999999</v>
      </c>
      <c r="E910">
        <v>60.063400000000001</v>
      </c>
      <c r="F910">
        <v>7.5371899999999998</v>
      </c>
      <c r="G910">
        <v>0.77347200000000005</v>
      </c>
      <c r="H910">
        <v>0.71519200000000005</v>
      </c>
      <c r="I910">
        <v>5.3639599999999996</v>
      </c>
      <c r="J910">
        <v>-11.892200000000001</v>
      </c>
      <c r="K910">
        <v>1</v>
      </c>
      <c r="L910">
        <f t="shared" si="39"/>
        <v>5.3639599999999996</v>
      </c>
      <c r="M910">
        <f t="shared" si="39"/>
        <v>-11.892200000000001</v>
      </c>
      <c r="N910" t="str">
        <f t="shared" si="40"/>
        <v/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-2.29114</v>
      </c>
      <c r="D911">
        <v>-77.345500000000001</v>
      </c>
      <c r="E911">
        <v>57.816299999999998</v>
      </c>
      <c r="F911">
        <v>14.1381</v>
      </c>
      <c r="G911">
        <v>0.73986499999999999</v>
      </c>
      <c r="H911">
        <v>0.82922799999999997</v>
      </c>
      <c r="I911">
        <v>6.2192299999999996</v>
      </c>
      <c r="J911">
        <v>6.4145399999999997</v>
      </c>
      <c r="K911">
        <v>1</v>
      </c>
      <c r="L911">
        <f t="shared" si="39"/>
        <v>6.2192299999999996</v>
      </c>
      <c r="M911">
        <f t="shared" si="39"/>
        <v>6.4145399999999997</v>
      </c>
      <c r="N911" t="str">
        <f t="shared" si="40"/>
        <v/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-2.9031699999999998</v>
      </c>
      <c r="D912">
        <v>-77.282799999999995</v>
      </c>
      <c r="E912">
        <v>53.275300000000001</v>
      </c>
      <c r="F912">
        <v>13.529500000000001</v>
      </c>
      <c r="G912">
        <v>0.75516099999999997</v>
      </c>
      <c r="H912">
        <v>0.61523799999999995</v>
      </c>
      <c r="I912">
        <v>4.6143000000000001</v>
      </c>
      <c r="J912">
        <v>-12.037000000000001</v>
      </c>
      <c r="K912">
        <v>1</v>
      </c>
      <c r="L912">
        <f t="shared" si="39"/>
        <v>4.6143000000000001</v>
      </c>
      <c r="M912">
        <f t="shared" si="39"/>
        <v>-12.037000000000001</v>
      </c>
      <c r="N912" t="str">
        <f t="shared" si="40"/>
        <v/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-3.5297000000000001</v>
      </c>
      <c r="D913">
        <v>-77.180400000000006</v>
      </c>
      <c r="E913">
        <v>50.091900000000003</v>
      </c>
      <c r="F913">
        <v>12.827299999999999</v>
      </c>
      <c r="G913">
        <v>0.73381300000000005</v>
      </c>
      <c r="H913">
        <v>0.63483400000000001</v>
      </c>
      <c r="I913">
        <v>4.7612699999999997</v>
      </c>
      <c r="J913">
        <v>1.1022700000000001</v>
      </c>
      <c r="K913">
        <v>1</v>
      </c>
      <c r="L913">
        <f t="shared" si="39"/>
        <v>4.7612699999999997</v>
      </c>
      <c r="M913">
        <f t="shared" si="39"/>
        <v>1.1022700000000001</v>
      </c>
      <c r="N913" t="str">
        <f t="shared" si="40"/>
        <v/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-4.0530600000000003</v>
      </c>
      <c r="D914">
        <v>-77.148099999999999</v>
      </c>
      <c r="E914">
        <v>48.593800000000002</v>
      </c>
      <c r="F914">
        <v>6.4604400000000002</v>
      </c>
      <c r="G914">
        <v>0.75430200000000003</v>
      </c>
      <c r="H914">
        <v>0.52434899999999995</v>
      </c>
      <c r="I914">
        <v>3.9326300000000001</v>
      </c>
      <c r="J914">
        <v>-6.2148099999999999</v>
      </c>
      <c r="K914">
        <v>1</v>
      </c>
      <c r="L914">
        <f t="shared" si="39"/>
        <v>3.9326300000000001</v>
      </c>
      <c r="M914">
        <f t="shared" si="39"/>
        <v>-6.2148099999999999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-4.7167500000000002</v>
      </c>
      <c r="D915">
        <v>-77.136799999999994</v>
      </c>
      <c r="E915">
        <v>47.095700000000001</v>
      </c>
      <c r="F915">
        <v>11.1419</v>
      </c>
      <c r="G915">
        <v>0.71218499999999996</v>
      </c>
      <c r="H915">
        <v>0.66379500000000002</v>
      </c>
      <c r="I915">
        <v>4.9784699999999997</v>
      </c>
      <c r="J915">
        <v>7.8438499999999998</v>
      </c>
      <c r="K915">
        <v>1</v>
      </c>
      <c r="L915">
        <f t="shared" si="39"/>
        <v>4.9784699999999997</v>
      </c>
      <c r="M915">
        <f t="shared" si="39"/>
        <v>7.8438499999999998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-5.4378500000000001</v>
      </c>
      <c r="D916">
        <v>-77.008600000000001</v>
      </c>
      <c r="E916">
        <v>45.363599999999998</v>
      </c>
      <c r="F916">
        <v>16.3384</v>
      </c>
      <c r="G916">
        <v>0.73369499999999999</v>
      </c>
      <c r="H916">
        <v>0.732402</v>
      </c>
      <c r="I916">
        <v>5.4930300000000001</v>
      </c>
      <c r="J916">
        <v>3.8592</v>
      </c>
      <c r="K916">
        <v>1</v>
      </c>
      <c r="L916">
        <f t="shared" si="39"/>
        <v>5.4930300000000001</v>
      </c>
      <c r="M916">
        <f t="shared" si="39"/>
        <v>3.8592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-6.1841299999999997</v>
      </c>
      <c r="D917">
        <v>-76.781499999999994</v>
      </c>
      <c r="E917">
        <v>45.316699999999997</v>
      </c>
      <c r="F917">
        <v>17.742799999999999</v>
      </c>
      <c r="G917">
        <v>0.73971100000000001</v>
      </c>
      <c r="H917">
        <v>0.780061</v>
      </c>
      <c r="I917">
        <v>5.8504699999999996</v>
      </c>
      <c r="J917">
        <v>2.68079</v>
      </c>
      <c r="K917">
        <v>1</v>
      </c>
      <c r="L917">
        <f t="shared" si="39"/>
        <v>5.8504699999999996</v>
      </c>
      <c r="M917">
        <f t="shared" si="39"/>
        <v>2.68079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-7.1003999999999996</v>
      </c>
      <c r="D918">
        <v>-76.412499999999994</v>
      </c>
      <c r="E918">
        <v>48.968299999999999</v>
      </c>
      <c r="F918">
        <v>14.7935</v>
      </c>
      <c r="G918">
        <v>0.70177299999999998</v>
      </c>
      <c r="H918">
        <v>0.98778100000000002</v>
      </c>
      <c r="I918">
        <v>7.4083800000000002</v>
      </c>
      <c r="J918">
        <v>11.6843</v>
      </c>
      <c r="K918">
        <v>1</v>
      </c>
      <c r="L918">
        <f t="shared" si="39"/>
        <v>7.4083800000000002</v>
      </c>
      <c r="M918">
        <f t="shared" si="39"/>
        <v>11.6843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-7.8757599999999996</v>
      </c>
      <c r="D919">
        <v>-75.973399999999998</v>
      </c>
      <c r="E919">
        <v>51.777200000000001</v>
      </c>
      <c r="F919">
        <v>11.7037</v>
      </c>
      <c r="G919">
        <v>0.68093899999999996</v>
      </c>
      <c r="H919">
        <v>0.89108100000000001</v>
      </c>
      <c r="I919">
        <v>6.6831199999999997</v>
      </c>
      <c r="J919">
        <v>-5.4394400000000003</v>
      </c>
      <c r="K919">
        <v>1</v>
      </c>
      <c r="L919">
        <f t="shared" si="39"/>
        <v>6.6831199999999997</v>
      </c>
      <c r="M919">
        <f t="shared" si="39"/>
        <v>-5.4394400000000003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-8.7001299999999997</v>
      </c>
      <c r="D920">
        <v>-75.385300000000001</v>
      </c>
      <c r="E920">
        <v>57.535400000000003</v>
      </c>
      <c r="F920">
        <v>15.7766</v>
      </c>
      <c r="G920">
        <v>0.72912500000000002</v>
      </c>
      <c r="H920">
        <v>1.01261</v>
      </c>
      <c r="I920">
        <v>7.5945600000000004</v>
      </c>
      <c r="J920">
        <v>6.8358100000000004</v>
      </c>
      <c r="K920">
        <v>1</v>
      </c>
      <c r="L920">
        <f t="shared" si="39"/>
        <v>7.5945600000000004</v>
      </c>
      <c r="M920">
        <f t="shared" si="39"/>
        <v>6.8358100000000004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-9.6018500000000007</v>
      </c>
      <c r="D921">
        <v>-74.734800000000007</v>
      </c>
      <c r="E921">
        <v>59.688899999999997</v>
      </c>
      <c r="F921">
        <v>16.853300000000001</v>
      </c>
      <c r="G921">
        <v>0.73821899999999996</v>
      </c>
      <c r="H921">
        <v>1.1118600000000001</v>
      </c>
      <c r="I921">
        <v>8.3389900000000008</v>
      </c>
      <c r="J921">
        <v>5.5832600000000001</v>
      </c>
      <c r="K921">
        <v>1</v>
      </c>
      <c r="L921">
        <f t="shared" si="39"/>
        <v>8.3389900000000008</v>
      </c>
      <c r="M921">
        <f t="shared" si="39"/>
        <v>5.5832600000000001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-10.906000000000001</v>
      </c>
      <c r="D922">
        <v>-74.138900000000007</v>
      </c>
      <c r="E922">
        <v>58.424900000000001</v>
      </c>
      <c r="F922">
        <v>21.488</v>
      </c>
      <c r="G922">
        <v>0.73048400000000002</v>
      </c>
      <c r="H922">
        <v>1.4338299999999999</v>
      </c>
      <c r="I922">
        <v>10.7537</v>
      </c>
      <c r="J922">
        <v>18.110700000000001</v>
      </c>
      <c r="K922">
        <v>1</v>
      </c>
      <c r="L922">
        <f t="shared" si="39"/>
        <v>10.7537</v>
      </c>
      <c r="M922">
        <f t="shared" si="39"/>
        <v>18.110700000000001</v>
      </c>
      <c r="N922">
        <f t="shared" si="40"/>
        <v>1.4338299999999999</v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-12.0114</v>
      </c>
      <c r="D923">
        <v>-73.546400000000006</v>
      </c>
      <c r="E923">
        <v>55.194699999999997</v>
      </c>
      <c r="F923">
        <v>14.184900000000001</v>
      </c>
      <c r="G923">
        <v>0.76435500000000001</v>
      </c>
      <c r="H923">
        <v>1.25424</v>
      </c>
      <c r="I923">
        <v>9.4067900000000009</v>
      </c>
      <c r="J923">
        <v>-10.1022</v>
      </c>
      <c r="K923">
        <v>1</v>
      </c>
      <c r="L923">
        <f t="shared" si="39"/>
        <v>9.4067900000000009</v>
      </c>
      <c r="M923">
        <f t="shared" si="39"/>
        <v>-10.1022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-12.938599999999999</v>
      </c>
      <c r="D924">
        <v>-72.944800000000001</v>
      </c>
      <c r="E924">
        <v>53.696599999999997</v>
      </c>
      <c r="F924">
        <v>12.265499999999999</v>
      </c>
      <c r="G924">
        <v>0.78545100000000001</v>
      </c>
      <c r="H924">
        <v>1.1052299999999999</v>
      </c>
      <c r="I924">
        <v>8.2892799999999998</v>
      </c>
      <c r="J924">
        <v>-8.3813899999999997</v>
      </c>
      <c r="K924">
        <v>1</v>
      </c>
      <c r="L924">
        <f t="shared" si="39"/>
        <v>8.2892799999999998</v>
      </c>
      <c r="M924">
        <f t="shared" si="39"/>
        <v>-8.3813899999999997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-13.9689</v>
      </c>
      <c r="D925">
        <v>-72.167699999999996</v>
      </c>
      <c r="E925">
        <v>50.1387</v>
      </c>
      <c r="F925">
        <v>19.1004</v>
      </c>
      <c r="G925">
        <v>0.77864900000000004</v>
      </c>
      <c r="H925">
        <v>1.2904899999999999</v>
      </c>
      <c r="I925">
        <v>9.6787100000000006</v>
      </c>
      <c r="J925">
        <v>10.4208</v>
      </c>
      <c r="K925">
        <v>1</v>
      </c>
      <c r="L925">
        <f t="shared" si="39"/>
        <v>9.6787100000000006</v>
      </c>
      <c r="M925">
        <f t="shared" si="39"/>
        <v>10.4208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-15.103899999999999</v>
      </c>
      <c r="D926">
        <v>-71.378200000000007</v>
      </c>
      <c r="E926">
        <v>46.206200000000003</v>
      </c>
      <c r="F926">
        <v>16.853300000000001</v>
      </c>
      <c r="G926">
        <v>0.76404300000000003</v>
      </c>
      <c r="H926">
        <v>1.3826000000000001</v>
      </c>
      <c r="I926">
        <v>10.3695</v>
      </c>
      <c r="J926">
        <v>5.1808899999999998</v>
      </c>
      <c r="K926">
        <v>1</v>
      </c>
      <c r="L926">
        <f t="shared" si="39"/>
        <v>10.3695</v>
      </c>
      <c r="M926">
        <f t="shared" si="39"/>
        <v>5.1808899999999998</v>
      </c>
      <c r="N926">
        <f t="shared" si="40"/>
        <v>1.3826000000000001</v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-16.292300000000001</v>
      </c>
      <c r="D927">
        <v>-70.5167</v>
      </c>
      <c r="E927">
        <v>52.058100000000003</v>
      </c>
      <c r="F927">
        <v>17.181000000000001</v>
      </c>
      <c r="G927">
        <v>0.76125100000000001</v>
      </c>
      <c r="H927">
        <v>1.46787</v>
      </c>
      <c r="I927">
        <v>11.009</v>
      </c>
      <c r="J927">
        <v>4.7964399999999996</v>
      </c>
      <c r="K927">
        <v>1</v>
      </c>
      <c r="L927">
        <f t="shared" si="39"/>
        <v>11.009</v>
      </c>
      <c r="M927">
        <f t="shared" si="39"/>
        <v>4.7964399999999996</v>
      </c>
      <c r="N927">
        <f t="shared" si="40"/>
        <v>1.46787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-17.358499999999999</v>
      </c>
      <c r="D928">
        <v>-69.804699999999997</v>
      </c>
      <c r="E928">
        <v>55.9437</v>
      </c>
      <c r="F928">
        <v>13.904</v>
      </c>
      <c r="G928">
        <v>0.759467</v>
      </c>
      <c r="H928">
        <v>1.2819799999999999</v>
      </c>
      <c r="I928">
        <v>9.6148900000000008</v>
      </c>
      <c r="J928">
        <v>-10.456</v>
      </c>
      <c r="K928">
        <v>1</v>
      </c>
      <c r="L928">
        <f t="shared" si="39"/>
        <v>9.6148900000000008</v>
      </c>
      <c r="M928">
        <f t="shared" si="39"/>
        <v>-10.456</v>
      </c>
      <c r="N928" t="str">
        <f t="shared" si="40"/>
        <v/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-18.5379</v>
      </c>
      <c r="D929">
        <v>-69.070999999999998</v>
      </c>
      <c r="E929">
        <v>61.327399999999997</v>
      </c>
      <c r="F929">
        <v>16.619299999999999</v>
      </c>
      <c r="G929">
        <v>0.78494299999999995</v>
      </c>
      <c r="H929">
        <v>1.38903</v>
      </c>
      <c r="I929">
        <v>10.4178</v>
      </c>
      <c r="J929">
        <v>6.0216599999999998</v>
      </c>
      <c r="K929">
        <v>1</v>
      </c>
      <c r="L929">
        <f t="shared" si="39"/>
        <v>10.4178</v>
      </c>
      <c r="M929">
        <f t="shared" si="39"/>
        <v>6.0216599999999998</v>
      </c>
      <c r="N929">
        <f t="shared" si="40"/>
        <v>1.38903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-19.5168</v>
      </c>
      <c r="D930">
        <v>-68.364500000000007</v>
      </c>
      <c r="E930">
        <v>60.671999999999997</v>
      </c>
      <c r="F930">
        <v>12.64</v>
      </c>
      <c r="G930">
        <v>0.77120599999999995</v>
      </c>
      <c r="H930">
        <v>1.2072000000000001</v>
      </c>
      <c r="I930">
        <v>9.0540400000000005</v>
      </c>
      <c r="J930">
        <v>-10.2281</v>
      </c>
      <c r="K930">
        <v>1</v>
      </c>
      <c r="L930">
        <f t="shared" si="39"/>
        <v>9.0540400000000005</v>
      </c>
      <c r="M930">
        <f t="shared" si="39"/>
        <v>-10.2281</v>
      </c>
      <c r="N930" t="str">
        <f t="shared" si="40"/>
        <v/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-20.4939</v>
      </c>
      <c r="D931">
        <v>-67.521299999999997</v>
      </c>
      <c r="E931">
        <v>56.692700000000002</v>
      </c>
      <c r="F931">
        <v>20.832599999999999</v>
      </c>
      <c r="G931">
        <v>0.74892300000000001</v>
      </c>
      <c r="H931">
        <v>1.29067</v>
      </c>
      <c r="I931">
        <v>9.68004</v>
      </c>
      <c r="J931">
        <v>4.69503</v>
      </c>
      <c r="K931">
        <v>1</v>
      </c>
      <c r="L931">
        <f t="shared" si="39"/>
        <v>9.68004</v>
      </c>
      <c r="M931">
        <f t="shared" si="39"/>
        <v>4.69503</v>
      </c>
      <c r="N931" t="str">
        <f t="shared" si="40"/>
        <v/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-21.323599999999999</v>
      </c>
      <c r="D932">
        <v>-66.615600000000001</v>
      </c>
      <c r="E932">
        <v>52.619900000000001</v>
      </c>
      <c r="F932">
        <v>28.1357</v>
      </c>
      <c r="G932">
        <v>0.667408</v>
      </c>
      <c r="H932">
        <v>1.2282599999999999</v>
      </c>
      <c r="I932">
        <v>9.2119900000000001</v>
      </c>
      <c r="J932">
        <v>-3.5103599999999999</v>
      </c>
      <c r="K932">
        <v>1</v>
      </c>
      <c r="L932">
        <f t="shared" si="39"/>
        <v>9.2119900000000001</v>
      </c>
      <c r="M932">
        <f t="shared" si="39"/>
        <v>-3.5103599999999999</v>
      </c>
      <c r="N932" t="str">
        <f t="shared" si="40"/>
        <v/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-21.813400000000001</v>
      </c>
      <c r="D933">
        <v>-65.625200000000007</v>
      </c>
      <c r="E933">
        <v>54.820099999999996</v>
      </c>
      <c r="F933">
        <v>22.705200000000001</v>
      </c>
      <c r="G933">
        <v>0.67915499999999995</v>
      </c>
      <c r="H933">
        <v>1.1048899999999999</v>
      </c>
      <c r="I933">
        <v>8.2867099999999994</v>
      </c>
      <c r="J933">
        <v>-6.9396399999999998</v>
      </c>
      <c r="K933">
        <v>1</v>
      </c>
      <c r="L933">
        <f t="shared" si="39"/>
        <v>8.2867099999999994</v>
      </c>
      <c r="M933">
        <f t="shared" si="39"/>
        <v>-6.9396399999999998</v>
      </c>
      <c r="N933" t="str">
        <f t="shared" si="40"/>
        <v/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-22.194099999999999</v>
      </c>
      <c r="D934">
        <v>-64.701599999999999</v>
      </c>
      <c r="E934">
        <v>62.029600000000002</v>
      </c>
      <c r="F934">
        <v>19.475000000000001</v>
      </c>
      <c r="G934">
        <v>0.692859</v>
      </c>
      <c r="H934">
        <v>0.99903799999999998</v>
      </c>
      <c r="I934">
        <v>7.4928100000000004</v>
      </c>
      <c r="J934">
        <v>-5.9542900000000003</v>
      </c>
      <c r="K934">
        <v>1</v>
      </c>
      <c r="L934">
        <f t="shared" si="39"/>
        <v>7.4928100000000004</v>
      </c>
      <c r="M934">
        <f t="shared" si="39"/>
        <v>-5.9542900000000003</v>
      </c>
      <c r="N934" t="str">
        <f t="shared" si="40"/>
        <v/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-22.299700000000001</v>
      </c>
      <c r="D935">
        <v>-63.194200000000002</v>
      </c>
      <c r="E935">
        <v>63.387300000000003</v>
      </c>
      <c r="F935">
        <v>27.761199999999999</v>
      </c>
      <c r="G935">
        <v>0.75613200000000003</v>
      </c>
      <c r="H935">
        <v>1.5110699999999999</v>
      </c>
      <c r="I935">
        <v>11.333</v>
      </c>
      <c r="J935">
        <v>28.8019</v>
      </c>
      <c r="K935">
        <v>1</v>
      </c>
      <c r="L935">
        <f t="shared" si="39"/>
        <v>11.333</v>
      </c>
      <c r="M935">
        <f t="shared" si="39"/>
        <v>28.8019</v>
      </c>
      <c r="N935">
        <f t="shared" si="40"/>
        <v>1.5110699999999999</v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-22.168099999999999</v>
      </c>
      <c r="D936">
        <v>-61.932699999999997</v>
      </c>
      <c r="E936">
        <v>65.634399999999999</v>
      </c>
      <c r="F936">
        <v>19.287700000000001</v>
      </c>
      <c r="G936">
        <v>0.78508699999999998</v>
      </c>
      <c r="H936">
        <v>1.2683899999999999</v>
      </c>
      <c r="I936">
        <v>9.5129300000000008</v>
      </c>
      <c r="J936">
        <v>-13.6509</v>
      </c>
      <c r="K936">
        <v>1</v>
      </c>
      <c r="L936">
        <f t="shared" si="39"/>
        <v>9.5129300000000008</v>
      </c>
      <c r="M936">
        <f t="shared" si="39"/>
        <v>-13.6509</v>
      </c>
      <c r="N936" t="str">
        <f t="shared" si="40"/>
        <v/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-21.770099999999999</v>
      </c>
      <c r="D937">
        <v>-60.446100000000001</v>
      </c>
      <c r="E937">
        <v>67.787899999999993</v>
      </c>
      <c r="F937">
        <v>35.017499999999998</v>
      </c>
      <c r="G937">
        <v>0.78917499999999996</v>
      </c>
      <c r="H937">
        <v>1.5389200000000001</v>
      </c>
      <c r="I937">
        <v>11.542</v>
      </c>
      <c r="J937">
        <v>15.217700000000001</v>
      </c>
      <c r="K937">
        <v>1</v>
      </c>
      <c r="L937">
        <f t="shared" si="39"/>
        <v>11.542</v>
      </c>
      <c r="M937">
        <f t="shared" si="39"/>
        <v>15.217700000000001</v>
      </c>
      <c r="N937">
        <f t="shared" si="40"/>
        <v>1.5389200000000001</v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-20.770399999999999</v>
      </c>
      <c r="D938">
        <v>-59.045200000000001</v>
      </c>
      <c r="E938">
        <v>61.982799999999997</v>
      </c>
      <c r="F938">
        <v>37.451900000000002</v>
      </c>
      <c r="G938">
        <v>0.806168</v>
      </c>
      <c r="H938">
        <v>1.72098</v>
      </c>
      <c r="I938">
        <v>12.907400000000001</v>
      </c>
      <c r="J938">
        <v>10.2409</v>
      </c>
      <c r="K938">
        <v>1</v>
      </c>
      <c r="L938">
        <f t="shared" si="39"/>
        <v>12.907400000000001</v>
      </c>
      <c r="M938">
        <f t="shared" si="39"/>
        <v>10.2409</v>
      </c>
      <c r="N938">
        <f t="shared" si="40"/>
        <v>1.72098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-19.729600000000001</v>
      </c>
      <c r="D939">
        <v>-58.093499999999999</v>
      </c>
      <c r="E939">
        <v>60.297499999999999</v>
      </c>
      <c r="F939">
        <v>34.2684</v>
      </c>
      <c r="G939">
        <v>0.82086199999999998</v>
      </c>
      <c r="H939">
        <v>1.4103399999999999</v>
      </c>
      <c r="I939">
        <v>10.5776</v>
      </c>
      <c r="J939">
        <v>-17.4739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2021-03-22T09:52:36Z</dcterms:created>
  <dcterms:modified xsi:type="dcterms:W3CDTF">2021-04-28T14:17:07Z</dcterms:modified>
</cp:coreProperties>
</file>