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M39" i="1"/>
  <c r="X43" i="1" s="1"/>
  <c r="L39" i="1"/>
  <c r="W43" i="1" s="1"/>
  <c r="S38" i="1"/>
  <c r="M38" i="1"/>
  <c r="L38" i="1"/>
  <c r="N34" i="1"/>
  <c r="Q31" i="1" l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<sst xmlns="http://schemas.openxmlformats.org/spreadsheetml/2006/main" count="107" uniqueCount="88">
  <si>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</si>
  <si>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</si>
  <si>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</si>
  <si>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</si>
  <si>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</si>
  <si>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</si>
  <si>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20</t>
  </si>
  <si>
    <t>Trial ID</t>
  </si>
  <si>
    <t>19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</si>
  <si>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</si>
  <si>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</si>
  <si>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</si>
  <si>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</si>
  <si>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</si>
  <si>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</si>
  <si>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</si>
  <si>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</si>
  <si>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</si>
  <si>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</si>
  <si>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</si>
  <si>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</si>
  <si>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</si>
  <si>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</si>
  <si>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13:30:40.504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</si>
  <si>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</si>
  <si>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</si>
  <si>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</si>
  <si>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</si>
  <si>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</si>
  <si>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</si>
  <si>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</si>
  <si>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filet0019a0000o0000_0001.trk</t>
  </si>
  <si>
    <t>Tracking source</t>
  </si>
  <si>
    <t>Basler GenICam [Basler acA1300-60]</t>
  </si>
  <si>
    <t>Video file</t>
  </si>
  <si>
    <t>D:\Users\Ivica\HRZZ 2 plivanje\HRZZ plivanje 18-3-21 (29 dan)\Media Files\Trial    20.mpg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</si>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</sst>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94.933333333333337</v>
      </c>
      <c r="Q31">
        <f>N37/O31</f>
        <v>25.992481811797735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2622.6208805999986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2467.5529399999982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-44.334699999999998</v>
      </c>
      <c r="D38">
        <v>4.2820299999999998</v>
      </c>
      <c r="E38">
        <v>138.80600000000001</v>
      </c>
      <c r="F38">
        <v>60.156999999999996</v>
      </c>
      <c r="G38">
        <v>0.87333499999999997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21.830972197558289</v>
      </c>
    </row>
    <row r="39" spans="1:24" ht="45" x14ac:dyDescent="0.25">
      <c r="A39">
        <v>3.3330000000000002</v>
      </c>
      <c r="B39">
        <v>0.13300000000000001</v>
      </c>
      <c r="C39">
        <v>-42.261899999999997</v>
      </c>
      <c r="D39">
        <v>1.22794</v>
      </c>
      <c r="E39">
        <v>141.708</v>
      </c>
      <c r="F39">
        <v>50.4664</v>
      </c>
      <c r="G39">
        <v>0.868614</v>
      </c>
      <c r="H39">
        <v>3.6910699999999999</v>
      </c>
      <c r="I39">
        <v>27.6831</v>
      </c>
      <c r="J39" t="s">
        <v>76</v>
      </c>
      <c r="K39">
        <v>1</v>
      </c>
      <c r="L39">
        <f t="shared" si="0"/>
        <v>27.6831</v>
      </c>
      <c r="M39" t="str">
        <f t="shared" si="0"/>
        <v/>
      </c>
      <c r="N39">
        <f t="shared" ref="N39:N102" si="1">IF(I39&gt;10,H39,"")</f>
        <v>3.6910699999999999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-40.112900000000003</v>
      </c>
      <c r="D40">
        <v>-2.1193200000000001</v>
      </c>
      <c r="E40">
        <v>136.69900000000001</v>
      </c>
      <c r="F40">
        <v>59.969799999999999</v>
      </c>
      <c r="G40">
        <v>0.86097999999999997</v>
      </c>
      <c r="H40">
        <v>3.9777</v>
      </c>
      <c r="I40">
        <v>29.832799999999999</v>
      </c>
      <c r="J40">
        <v>16.122800000000002</v>
      </c>
      <c r="K40">
        <v>1</v>
      </c>
      <c r="L40">
        <f t="shared" si="0"/>
        <v>29.832799999999999</v>
      </c>
      <c r="M40">
        <f t="shared" si="0"/>
        <v>16.122800000000002</v>
      </c>
      <c r="N40">
        <f t="shared" si="1"/>
        <v>3.9777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-37.614600000000003</v>
      </c>
      <c r="D41">
        <v>-5.6236899999999999</v>
      </c>
      <c r="E41">
        <v>127.43</v>
      </c>
      <c r="F41">
        <v>70.222200000000001</v>
      </c>
      <c r="G41">
        <v>0.76546400000000003</v>
      </c>
      <c r="H41">
        <v>4.30375</v>
      </c>
      <c r="I41">
        <v>32.278199999999998</v>
      </c>
      <c r="J41">
        <v>18.340299999999999</v>
      </c>
      <c r="K41">
        <v>1</v>
      </c>
      <c r="L41">
        <f t="shared" si="0"/>
        <v>32.278199999999998</v>
      </c>
      <c r="M41">
        <f t="shared" si="0"/>
        <v>18.340299999999999</v>
      </c>
      <c r="N41">
        <f t="shared" si="1"/>
        <v>4.30375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-35.74</v>
      </c>
      <c r="D42">
        <v>-8.1182099999999995</v>
      </c>
      <c r="E42">
        <v>117.224</v>
      </c>
      <c r="F42">
        <v>39.324399999999997</v>
      </c>
      <c r="G42">
        <v>0.81654499999999997</v>
      </c>
      <c r="H42">
        <v>3.12039</v>
      </c>
      <c r="I42">
        <v>23.402999999999999</v>
      </c>
      <c r="J42">
        <v>-66.5642</v>
      </c>
      <c r="K42">
        <v>1</v>
      </c>
      <c r="L42">
        <f t="shared" si="0"/>
        <v>23.402999999999999</v>
      </c>
      <c r="M42">
        <f t="shared" si="0"/>
        <v>-66.5642</v>
      </c>
      <c r="N42">
        <f t="shared" si="1"/>
        <v>3.12039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-33.703899999999997</v>
      </c>
      <c r="D43">
        <v>-10.4435</v>
      </c>
      <c r="E43">
        <v>101.26</v>
      </c>
      <c r="F43">
        <v>46.487099999999998</v>
      </c>
      <c r="G43">
        <v>0.80105800000000005</v>
      </c>
      <c r="H43">
        <v>3.09077</v>
      </c>
      <c r="I43">
        <v>23.180800000000001</v>
      </c>
      <c r="J43">
        <v>-1.6662600000000001</v>
      </c>
      <c r="K43">
        <v>1</v>
      </c>
      <c r="L43">
        <f t="shared" si="0"/>
        <v>23.180800000000001</v>
      </c>
      <c r="M43">
        <f t="shared" si="0"/>
        <v>-1.6662600000000001</v>
      </c>
      <c r="N43">
        <f t="shared" si="1"/>
        <v>3.09077</v>
      </c>
      <c r="O43" t="str">
        <f t="shared" si="2"/>
        <v/>
      </c>
      <c r="R43">
        <f>AVERAGEIF(I39:I939,"&gt;5")</f>
        <v>23.152997871581473</v>
      </c>
      <c r="S43">
        <f>AVERAGEIF(I39:I939,"&gt;10")</f>
        <v>25.972464095371684</v>
      </c>
      <c r="T43">
        <f>AVERAGEIFS(I39:I939,I39:I939,"&gt;10",I39:I939,"&lt;100")</f>
        <v>25.972464095371684</v>
      </c>
      <c r="U43">
        <f>AVERAGEIFS(J39:J939,J39:J939,"&gt;0",J39:J939,"&lt;100")</f>
        <v>11.17189297756871</v>
      </c>
      <c r="W43">
        <f>MAX(L39:L939)</f>
        <v>51.314100000000003</v>
      </c>
      <c r="X43">
        <f>MAX(M39:M939)</f>
        <v>50.616999999999997</v>
      </c>
    </row>
    <row r="44" spans="1:24" x14ac:dyDescent="0.25">
      <c r="A44">
        <v>3.9990000000000001</v>
      </c>
      <c r="B44">
        <v>0.79900000000000004</v>
      </c>
      <c r="C44">
        <v>-31.665900000000001</v>
      </c>
      <c r="D44">
        <v>-12.224600000000001</v>
      </c>
      <c r="E44">
        <v>95.595799999999997</v>
      </c>
      <c r="F44">
        <v>53.790199999999999</v>
      </c>
      <c r="G44">
        <v>0.76422800000000002</v>
      </c>
      <c r="H44">
        <v>2.7065999999999999</v>
      </c>
      <c r="I44">
        <v>20.299499999999998</v>
      </c>
      <c r="J44">
        <v>-21.6097</v>
      </c>
      <c r="K44">
        <v>1</v>
      </c>
      <c r="L44">
        <f t="shared" si="0"/>
        <v>20.299499999999998</v>
      </c>
      <c r="M44">
        <f t="shared" si="0"/>
        <v>-21.6097</v>
      </c>
      <c r="N44">
        <f t="shared" si="1"/>
        <v>2.7065999999999999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-29.745999999999999</v>
      </c>
      <c r="D45">
        <v>-13.5693</v>
      </c>
      <c r="E45">
        <v>99.106999999999999</v>
      </c>
      <c r="F45">
        <v>29.633800000000001</v>
      </c>
      <c r="G45">
        <v>0.77876599999999996</v>
      </c>
      <c r="H45">
        <v>2.3440099999999999</v>
      </c>
      <c r="I45">
        <v>17.580100000000002</v>
      </c>
      <c r="J45">
        <v>-20.395600000000002</v>
      </c>
      <c r="K45">
        <v>1</v>
      </c>
      <c r="L45">
        <f t="shared" si="0"/>
        <v>17.580100000000002</v>
      </c>
      <c r="M45">
        <f t="shared" si="0"/>
        <v>-20.395600000000002</v>
      </c>
      <c r="N45">
        <f t="shared" si="1"/>
        <v>2.3440099999999999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-27.855499999999999</v>
      </c>
      <c r="D46">
        <v>-14.597799999999999</v>
      </c>
      <c r="E46">
        <v>94.284999999999997</v>
      </c>
      <c r="F46">
        <v>37.311399999999999</v>
      </c>
      <c r="G46">
        <v>0.70904400000000001</v>
      </c>
      <c r="H46">
        <v>2.1521300000000001</v>
      </c>
      <c r="I46">
        <v>16.140999999999998</v>
      </c>
      <c r="J46">
        <v>-10.7935</v>
      </c>
      <c r="K46">
        <v>1</v>
      </c>
      <c r="L46">
        <f t="shared" si="0"/>
        <v>16.140999999999998</v>
      </c>
      <c r="M46">
        <f t="shared" si="0"/>
        <v>-10.7935</v>
      </c>
      <c r="N46">
        <f t="shared" si="1"/>
        <v>2.1521300000000001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-25.8062</v>
      </c>
      <c r="D47">
        <v>-15.286199999999999</v>
      </c>
      <c r="E47">
        <v>101.214</v>
      </c>
      <c r="F47">
        <v>39.1372</v>
      </c>
      <c r="G47">
        <v>0.72498700000000005</v>
      </c>
      <c r="H47">
        <v>2.16181</v>
      </c>
      <c r="I47">
        <v>16.2136</v>
      </c>
      <c r="J47">
        <v>0.54457100000000003</v>
      </c>
      <c r="K47">
        <v>1</v>
      </c>
      <c r="L47">
        <f t="shared" si="0"/>
        <v>16.2136</v>
      </c>
      <c r="M47">
        <f t="shared" si="0"/>
        <v>0.54457100000000003</v>
      </c>
      <c r="N47">
        <f t="shared" si="1"/>
        <v>2.16181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-23.708300000000001</v>
      </c>
      <c r="D48">
        <v>-15.8712</v>
      </c>
      <c r="E48">
        <v>106.45699999999999</v>
      </c>
      <c r="F48">
        <v>37.732700000000001</v>
      </c>
      <c r="G48">
        <v>0.74963100000000005</v>
      </c>
      <c r="H48">
        <v>2.1779799999999998</v>
      </c>
      <c r="I48">
        <v>16.334900000000001</v>
      </c>
      <c r="J48">
        <v>0.90987300000000004</v>
      </c>
      <c r="K48">
        <v>1</v>
      </c>
      <c r="L48">
        <f t="shared" si="0"/>
        <v>16.334900000000001</v>
      </c>
      <c r="M48">
        <f t="shared" si="0"/>
        <v>0.90987300000000004</v>
      </c>
      <c r="N48">
        <f t="shared" si="1"/>
        <v>2.1779799999999998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-21.3584</v>
      </c>
      <c r="D49">
        <v>-16.448499999999999</v>
      </c>
      <c r="E49">
        <v>120.923</v>
      </c>
      <c r="F49">
        <v>48.8279</v>
      </c>
      <c r="G49">
        <v>0.83638900000000005</v>
      </c>
      <c r="H49">
        <v>2.4197099999999998</v>
      </c>
      <c r="I49">
        <v>18.1478</v>
      </c>
      <c r="J49">
        <v>13.5969</v>
      </c>
      <c r="K49">
        <v>1</v>
      </c>
      <c r="L49">
        <f t="shared" si="0"/>
        <v>18.1478</v>
      </c>
      <c r="M49">
        <f t="shared" si="0"/>
        <v>13.5969</v>
      </c>
      <c r="N49">
        <f t="shared" si="1"/>
        <v>2.4197099999999998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-19.3902</v>
      </c>
      <c r="D50">
        <v>-16.939900000000002</v>
      </c>
      <c r="E50">
        <v>128.834</v>
      </c>
      <c r="F50">
        <v>33.191699999999997</v>
      </c>
      <c r="G50">
        <v>0.87144600000000005</v>
      </c>
      <c r="H50">
        <v>2.0285899999999999</v>
      </c>
      <c r="I50">
        <v>15.214499999999999</v>
      </c>
      <c r="J50">
        <v>-22.000299999999999</v>
      </c>
      <c r="K50">
        <v>1</v>
      </c>
      <c r="L50">
        <f t="shared" si="0"/>
        <v>15.214499999999999</v>
      </c>
      <c r="M50">
        <f t="shared" si="0"/>
        <v>-22.000299999999999</v>
      </c>
      <c r="N50">
        <f t="shared" si="1"/>
        <v>2.0285899999999999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-16.734100000000002</v>
      </c>
      <c r="D51">
        <v>-17.796800000000001</v>
      </c>
      <c r="E51">
        <v>138.43100000000001</v>
      </c>
      <c r="F51">
        <v>56.505499999999998</v>
      </c>
      <c r="G51">
        <v>0.86562399999999995</v>
      </c>
      <c r="H51">
        <v>2.7909799999999998</v>
      </c>
      <c r="I51">
        <v>20.932400000000001</v>
      </c>
      <c r="J51">
        <v>42.884500000000003</v>
      </c>
      <c r="K51">
        <v>1</v>
      </c>
      <c r="L51">
        <f t="shared" si="0"/>
        <v>20.932400000000001</v>
      </c>
      <c r="M51">
        <f t="shared" si="0"/>
        <v>42.884500000000003</v>
      </c>
      <c r="N51">
        <f t="shared" si="1"/>
        <v>2.7909799999999998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-14.045</v>
      </c>
      <c r="D52">
        <v>-19.0258</v>
      </c>
      <c r="E52">
        <v>139.69499999999999</v>
      </c>
      <c r="F52">
        <v>49.4833</v>
      </c>
      <c r="G52">
        <v>0.86605600000000005</v>
      </c>
      <c r="H52">
        <v>2.9565600000000001</v>
      </c>
      <c r="I52">
        <v>22.174299999999999</v>
      </c>
      <c r="J52">
        <v>9.3141800000000003</v>
      </c>
      <c r="K52">
        <v>1</v>
      </c>
      <c r="L52">
        <f t="shared" si="0"/>
        <v>22.174299999999999</v>
      </c>
      <c r="M52">
        <f t="shared" si="0"/>
        <v>9.3141800000000003</v>
      </c>
      <c r="N52">
        <f t="shared" si="1"/>
        <v>2.9565600000000001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-11.0502</v>
      </c>
      <c r="D53">
        <v>-20.598700000000001</v>
      </c>
      <c r="E53">
        <v>138.80600000000001</v>
      </c>
      <c r="F53">
        <v>58.939900000000002</v>
      </c>
      <c r="G53">
        <v>0.86922600000000005</v>
      </c>
      <c r="H53">
        <v>3.38279</v>
      </c>
      <c r="I53">
        <v>25.370999999999999</v>
      </c>
      <c r="J53">
        <v>23.975300000000001</v>
      </c>
      <c r="K53">
        <v>1</v>
      </c>
      <c r="L53">
        <f t="shared" si="0"/>
        <v>25.370999999999999</v>
      </c>
      <c r="M53">
        <f t="shared" si="0"/>
        <v>23.975300000000001</v>
      </c>
      <c r="N53">
        <f t="shared" si="1"/>
        <v>3.38279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-8.1398700000000002</v>
      </c>
      <c r="D54">
        <v>-22.302099999999999</v>
      </c>
      <c r="E54">
        <v>138.43100000000001</v>
      </c>
      <c r="F54">
        <v>51.496299999999998</v>
      </c>
      <c r="G54">
        <v>0.86197800000000002</v>
      </c>
      <c r="H54">
        <v>3.3721700000000001</v>
      </c>
      <c r="I54">
        <v>25.291399999999999</v>
      </c>
      <c r="J54">
        <v>-0.59702500000000003</v>
      </c>
      <c r="K54">
        <v>1</v>
      </c>
      <c r="L54">
        <f t="shared" si="0"/>
        <v>25.291399999999999</v>
      </c>
      <c r="M54">
        <f t="shared" si="0"/>
        <v>-0.59702500000000003</v>
      </c>
      <c r="N54">
        <f t="shared" si="1"/>
        <v>3.3721700000000001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-5.0833899999999996</v>
      </c>
      <c r="D55">
        <v>-24.075600000000001</v>
      </c>
      <c r="E55">
        <v>134.078</v>
      </c>
      <c r="F55">
        <v>55.2883</v>
      </c>
      <c r="G55">
        <v>0.87484899999999999</v>
      </c>
      <c r="H55">
        <v>3.5337399999999999</v>
      </c>
      <c r="I55">
        <v>26.5031</v>
      </c>
      <c r="J55">
        <v>9.0881100000000004</v>
      </c>
      <c r="K55">
        <v>1</v>
      </c>
      <c r="L55">
        <f t="shared" si="0"/>
        <v>26.5031</v>
      </c>
      <c r="M55">
        <f t="shared" si="0"/>
        <v>9.0881100000000004</v>
      </c>
      <c r="N55">
        <f t="shared" si="1"/>
        <v>3.5337399999999999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-1.95469</v>
      </c>
      <c r="D56">
        <v>-25.856000000000002</v>
      </c>
      <c r="E56">
        <v>133.375</v>
      </c>
      <c r="F56">
        <v>61.936</v>
      </c>
      <c r="G56">
        <v>0.85883399999999999</v>
      </c>
      <c r="H56">
        <v>3.59978</v>
      </c>
      <c r="I56">
        <v>26.9984</v>
      </c>
      <c r="J56">
        <v>3.7149100000000002</v>
      </c>
      <c r="K56">
        <v>1</v>
      </c>
      <c r="L56">
        <f t="shared" si="0"/>
        <v>26.9984</v>
      </c>
      <c r="M56">
        <f t="shared" si="0"/>
        <v>3.7149100000000002</v>
      </c>
      <c r="N56">
        <f t="shared" si="1"/>
        <v>3.59978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1.31392</v>
      </c>
      <c r="D57">
        <v>-27.417200000000001</v>
      </c>
      <c r="E57">
        <v>130.70699999999999</v>
      </c>
      <c r="F57">
        <v>55.194699999999997</v>
      </c>
      <c r="G57">
        <v>0.88429800000000003</v>
      </c>
      <c r="H57">
        <v>3.6223100000000001</v>
      </c>
      <c r="I57">
        <v>27.167400000000001</v>
      </c>
      <c r="J57">
        <v>1.26736</v>
      </c>
      <c r="K57">
        <v>1</v>
      </c>
      <c r="L57">
        <f t="shared" si="0"/>
        <v>27.167400000000001</v>
      </c>
      <c r="M57">
        <f t="shared" si="0"/>
        <v>1.26736</v>
      </c>
      <c r="N57">
        <f t="shared" si="1"/>
        <v>3.6223100000000001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4.8790300000000002</v>
      </c>
      <c r="D58">
        <v>-28.8596</v>
      </c>
      <c r="E58">
        <v>132.53299999999999</v>
      </c>
      <c r="F58">
        <v>66.523899999999998</v>
      </c>
      <c r="G58">
        <v>0.87357099999999999</v>
      </c>
      <c r="H58">
        <v>3.8458800000000002</v>
      </c>
      <c r="I58">
        <v>28.844200000000001</v>
      </c>
      <c r="J58">
        <v>12.575900000000001</v>
      </c>
      <c r="K58">
        <v>1</v>
      </c>
      <c r="L58">
        <f t="shared" si="0"/>
        <v>28.844200000000001</v>
      </c>
      <c r="M58">
        <f t="shared" si="0"/>
        <v>12.575900000000001</v>
      </c>
      <c r="N58">
        <f t="shared" si="1"/>
        <v>3.8458800000000002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8.4394600000000004</v>
      </c>
      <c r="D59">
        <v>-29.8612</v>
      </c>
      <c r="E59">
        <v>128.74100000000001</v>
      </c>
      <c r="F59">
        <v>54.164700000000003</v>
      </c>
      <c r="G59">
        <v>0.88245799999999996</v>
      </c>
      <c r="H59">
        <v>3.69861</v>
      </c>
      <c r="I59">
        <v>27.739699999999999</v>
      </c>
      <c r="J59">
        <v>-8.28416</v>
      </c>
      <c r="K59">
        <v>1</v>
      </c>
      <c r="L59">
        <f t="shared" si="0"/>
        <v>27.739699999999999</v>
      </c>
      <c r="M59">
        <f t="shared" si="0"/>
        <v>-8.28416</v>
      </c>
      <c r="N59">
        <f t="shared" si="1"/>
        <v>3.69861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12.158099999999999</v>
      </c>
      <c r="D60">
        <v>-30.476099999999999</v>
      </c>
      <c r="E60">
        <v>123.45099999999999</v>
      </c>
      <c r="F60">
        <v>58.471699999999998</v>
      </c>
      <c r="G60">
        <v>0.873637</v>
      </c>
      <c r="H60">
        <v>3.7691499999999998</v>
      </c>
      <c r="I60">
        <v>28.268699999999999</v>
      </c>
      <c r="J60">
        <v>3.96801</v>
      </c>
      <c r="K60">
        <v>1</v>
      </c>
      <c r="L60">
        <f t="shared" si="0"/>
        <v>28.268699999999999</v>
      </c>
      <c r="M60">
        <f t="shared" si="0"/>
        <v>3.96801</v>
      </c>
      <c r="N60">
        <f t="shared" si="1"/>
        <v>3.7691499999999998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15.6684</v>
      </c>
      <c r="D61">
        <v>-30.612100000000002</v>
      </c>
      <c r="E61">
        <v>119.893</v>
      </c>
      <c r="F61">
        <v>48.687399999999997</v>
      </c>
      <c r="G61">
        <v>0.873228</v>
      </c>
      <c r="H61">
        <v>3.5129000000000001</v>
      </c>
      <c r="I61">
        <v>26.346800000000002</v>
      </c>
      <c r="J61">
        <v>-14.4146</v>
      </c>
      <c r="K61">
        <v>1</v>
      </c>
      <c r="L61">
        <f t="shared" si="0"/>
        <v>26.346800000000002</v>
      </c>
      <c r="M61">
        <f t="shared" si="0"/>
        <v>-14.4146</v>
      </c>
      <c r="N61">
        <f t="shared" si="1"/>
        <v>3.5129000000000001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18.974699999999999</v>
      </c>
      <c r="D62">
        <v>-30.408899999999999</v>
      </c>
      <c r="E62">
        <v>118.58199999999999</v>
      </c>
      <c r="F62">
        <v>44.567700000000002</v>
      </c>
      <c r="G62">
        <v>0.85905299999999996</v>
      </c>
      <c r="H62">
        <v>3.3126199999999999</v>
      </c>
      <c r="I62">
        <v>24.8447</v>
      </c>
      <c r="J62">
        <v>-11.2658</v>
      </c>
      <c r="K62">
        <v>1</v>
      </c>
      <c r="L62">
        <f t="shared" si="0"/>
        <v>24.8447</v>
      </c>
      <c r="M62">
        <f t="shared" si="0"/>
        <v>-11.2658</v>
      </c>
      <c r="N62">
        <f t="shared" si="1"/>
        <v>3.3126199999999999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22.119800000000001</v>
      </c>
      <c r="D63">
        <v>-29.954499999999999</v>
      </c>
      <c r="E63">
        <v>117.03700000000001</v>
      </c>
      <c r="F63">
        <v>40.682099999999998</v>
      </c>
      <c r="G63">
        <v>0.83546699999999996</v>
      </c>
      <c r="H63">
        <v>3.1777000000000002</v>
      </c>
      <c r="I63">
        <v>23.832799999999999</v>
      </c>
      <c r="J63">
        <v>-7.5891700000000002</v>
      </c>
      <c r="K63">
        <v>1</v>
      </c>
      <c r="L63">
        <f t="shared" si="0"/>
        <v>23.832799999999999</v>
      </c>
      <c r="M63">
        <f t="shared" si="0"/>
        <v>-7.5891700000000002</v>
      </c>
      <c r="N63">
        <f t="shared" si="1"/>
        <v>3.1777000000000002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25.183599999999998</v>
      </c>
      <c r="D64">
        <v>-29.356100000000001</v>
      </c>
      <c r="E64">
        <v>116.663</v>
      </c>
      <c r="F64">
        <v>40.728900000000003</v>
      </c>
      <c r="G64">
        <v>0.83536999999999995</v>
      </c>
      <c r="H64">
        <v>3.1217600000000001</v>
      </c>
      <c r="I64">
        <v>23.4132</v>
      </c>
      <c r="J64">
        <v>-3.1465900000000002</v>
      </c>
      <c r="K64">
        <v>1</v>
      </c>
      <c r="L64">
        <f t="shared" si="0"/>
        <v>23.4132</v>
      </c>
      <c r="M64">
        <f t="shared" si="0"/>
        <v>-3.1465900000000002</v>
      </c>
      <c r="N64">
        <f t="shared" si="1"/>
        <v>3.1217600000000001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27.878599999999999</v>
      </c>
      <c r="D65">
        <v>-28.697700000000001</v>
      </c>
      <c r="E65">
        <v>119.518</v>
      </c>
      <c r="F65">
        <v>34.877000000000002</v>
      </c>
      <c r="G65">
        <v>0.85843599999999998</v>
      </c>
      <c r="H65">
        <v>2.7742100000000001</v>
      </c>
      <c r="I65">
        <v>20.8066</v>
      </c>
      <c r="J65">
        <v>-19.549800000000001</v>
      </c>
      <c r="K65">
        <v>1</v>
      </c>
      <c r="L65">
        <f t="shared" si="0"/>
        <v>20.8066</v>
      </c>
      <c r="M65">
        <f t="shared" si="0"/>
        <v>-19.549800000000001</v>
      </c>
      <c r="N65">
        <f t="shared" si="1"/>
        <v>2.7742100000000001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30.264399999999998</v>
      </c>
      <c r="D66">
        <v>-28.1493</v>
      </c>
      <c r="E66">
        <v>123.404</v>
      </c>
      <c r="F66">
        <v>30.289200000000001</v>
      </c>
      <c r="G66">
        <v>0.85081700000000005</v>
      </c>
      <c r="H66">
        <v>2.44801</v>
      </c>
      <c r="I66">
        <v>18.360099999999999</v>
      </c>
      <c r="J66">
        <v>-18.348700000000001</v>
      </c>
      <c r="K66">
        <v>1</v>
      </c>
      <c r="L66">
        <f t="shared" si="0"/>
        <v>18.360099999999999</v>
      </c>
      <c r="M66">
        <f t="shared" si="0"/>
        <v>-18.348700000000001</v>
      </c>
      <c r="N66">
        <f t="shared" si="1"/>
        <v>2.44801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32.628999999999998</v>
      </c>
      <c r="D67">
        <v>-27.6372</v>
      </c>
      <c r="E67">
        <v>122.983</v>
      </c>
      <c r="F67">
        <v>36.936900000000001</v>
      </c>
      <c r="G67">
        <v>0.83530000000000004</v>
      </c>
      <c r="H67">
        <v>2.4193699999999998</v>
      </c>
      <c r="I67">
        <v>18.145299999999999</v>
      </c>
      <c r="J67">
        <v>-1.6110899999999999</v>
      </c>
      <c r="K67">
        <v>1</v>
      </c>
      <c r="L67">
        <f t="shared" si="0"/>
        <v>18.145299999999999</v>
      </c>
      <c r="M67">
        <f t="shared" si="0"/>
        <v>-1.6110899999999999</v>
      </c>
      <c r="N67">
        <f t="shared" si="1"/>
        <v>2.4193699999999998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34.952599999999997</v>
      </c>
      <c r="D68">
        <v>-27.112100000000002</v>
      </c>
      <c r="E68">
        <v>119.94</v>
      </c>
      <c r="F68">
        <v>46.487099999999998</v>
      </c>
      <c r="G68">
        <v>0.83887400000000001</v>
      </c>
      <c r="H68">
        <v>2.3822100000000002</v>
      </c>
      <c r="I68">
        <v>17.866599999999998</v>
      </c>
      <c r="J68">
        <v>-2.0900099999999999</v>
      </c>
      <c r="K68">
        <v>1</v>
      </c>
      <c r="L68">
        <f t="shared" si="0"/>
        <v>17.866599999999998</v>
      </c>
      <c r="M68">
        <f t="shared" si="0"/>
        <v>-2.0900099999999999</v>
      </c>
      <c r="N68">
        <f t="shared" si="1"/>
        <v>2.3822100000000002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37.1995</v>
      </c>
      <c r="D69">
        <v>-26.6343</v>
      </c>
      <c r="E69">
        <v>116.663</v>
      </c>
      <c r="F69">
        <v>47.751100000000001</v>
      </c>
      <c r="G69">
        <v>0.83991899999999997</v>
      </c>
      <c r="H69">
        <v>2.2971699999999999</v>
      </c>
      <c r="I69">
        <v>17.2288</v>
      </c>
      <c r="J69">
        <v>-4.7835900000000002</v>
      </c>
      <c r="K69">
        <v>1</v>
      </c>
      <c r="L69">
        <f t="shared" si="0"/>
        <v>17.2288</v>
      </c>
      <c r="M69">
        <f t="shared" si="0"/>
        <v>-4.7835900000000002</v>
      </c>
      <c r="N69">
        <f t="shared" si="1"/>
        <v>2.2971699999999999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39.26</v>
      </c>
      <c r="D70">
        <v>-26.069700000000001</v>
      </c>
      <c r="E70">
        <v>112.262</v>
      </c>
      <c r="F70">
        <v>46.346699999999998</v>
      </c>
      <c r="G70">
        <v>0.84141900000000003</v>
      </c>
      <c r="H70">
        <v>2.1364399999999999</v>
      </c>
      <c r="I70">
        <v>16.023399999999999</v>
      </c>
      <c r="J70">
        <v>-9.0411099999999998</v>
      </c>
      <c r="K70">
        <v>1</v>
      </c>
      <c r="L70">
        <f t="shared" si="0"/>
        <v>16.023399999999999</v>
      </c>
      <c r="M70">
        <f t="shared" si="0"/>
        <v>-9.0411099999999998</v>
      </c>
      <c r="N70">
        <f t="shared" si="1"/>
        <v>2.1364399999999999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41.130499999999998</v>
      </c>
      <c r="D71">
        <v>-25.448399999999999</v>
      </c>
      <c r="E71">
        <v>109.687</v>
      </c>
      <c r="F71">
        <v>45.9253</v>
      </c>
      <c r="G71">
        <v>0.84263600000000005</v>
      </c>
      <c r="H71">
        <v>1.9710099999999999</v>
      </c>
      <c r="I71">
        <v>14.7826</v>
      </c>
      <c r="J71">
        <v>-9.30579</v>
      </c>
      <c r="K71">
        <v>1</v>
      </c>
      <c r="L71">
        <f t="shared" si="0"/>
        <v>14.7826</v>
      </c>
      <c r="M71">
        <f t="shared" si="0"/>
        <v>-9.30579</v>
      </c>
      <c r="N71">
        <f t="shared" si="1"/>
        <v>1.9710099999999999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42.7834</v>
      </c>
      <c r="D72">
        <v>-24.791599999999999</v>
      </c>
      <c r="E72">
        <v>109.453</v>
      </c>
      <c r="F72">
        <v>39.652099999999997</v>
      </c>
      <c r="G72">
        <v>0.83855800000000003</v>
      </c>
      <c r="H72">
        <v>1.77857</v>
      </c>
      <c r="I72">
        <v>13.3393</v>
      </c>
      <c r="J72">
        <v>-10.824400000000001</v>
      </c>
      <c r="K72">
        <v>1</v>
      </c>
      <c r="L72">
        <f t="shared" si="0"/>
        <v>13.3393</v>
      </c>
      <c r="M72">
        <f t="shared" si="0"/>
        <v>-10.824400000000001</v>
      </c>
      <c r="N72">
        <f t="shared" si="1"/>
        <v>1.77857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44.273200000000003</v>
      </c>
      <c r="D73">
        <v>-23.992599999999999</v>
      </c>
      <c r="E73">
        <v>107.3</v>
      </c>
      <c r="F73">
        <v>32.676699999999997</v>
      </c>
      <c r="G73">
        <v>0.82891700000000001</v>
      </c>
      <c r="H73">
        <v>1.6906000000000001</v>
      </c>
      <c r="I73">
        <v>12.679500000000001</v>
      </c>
      <c r="J73">
        <v>-4.9487699999999997</v>
      </c>
      <c r="K73">
        <v>1</v>
      </c>
      <c r="L73">
        <f t="shared" si="0"/>
        <v>12.679500000000001</v>
      </c>
      <c r="M73">
        <f t="shared" si="0"/>
        <v>-4.9487699999999997</v>
      </c>
      <c r="N73">
        <f t="shared" si="1"/>
        <v>1.6906000000000001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45.558700000000002</v>
      </c>
      <c r="D74">
        <v>-23.1311</v>
      </c>
      <c r="E74">
        <v>104.678</v>
      </c>
      <c r="F74">
        <v>27.620699999999999</v>
      </c>
      <c r="G74">
        <v>0.82066399999999995</v>
      </c>
      <c r="H74">
        <v>1.5474000000000001</v>
      </c>
      <c r="I74">
        <v>11.605600000000001</v>
      </c>
      <c r="J74">
        <v>-8.0546600000000002</v>
      </c>
      <c r="K74">
        <v>1</v>
      </c>
      <c r="L74">
        <f t="shared" si="0"/>
        <v>11.605600000000001</v>
      </c>
      <c r="M74">
        <f t="shared" si="0"/>
        <v>-8.0546600000000002</v>
      </c>
      <c r="N74">
        <f t="shared" si="1"/>
        <v>1.5474000000000001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46.6965</v>
      </c>
      <c r="D75">
        <v>-22.180499999999999</v>
      </c>
      <c r="E75">
        <v>100.324</v>
      </c>
      <c r="F75">
        <v>26.8249</v>
      </c>
      <c r="G75">
        <v>0.81689900000000004</v>
      </c>
      <c r="H75">
        <v>1.48264</v>
      </c>
      <c r="I75">
        <v>11.1198</v>
      </c>
      <c r="J75">
        <v>-3.6430500000000001</v>
      </c>
      <c r="K75">
        <v>1</v>
      </c>
      <c r="L75">
        <f t="shared" si="0"/>
        <v>11.1198</v>
      </c>
      <c r="M75">
        <f t="shared" si="0"/>
        <v>-3.6430500000000001</v>
      </c>
      <c r="N75">
        <f t="shared" si="1"/>
        <v>1.48264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47.622</v>
      </c>
      <c r="D76">
        <v>-21.130400000000002</v>
      </c>
      <c r="E76">
        <v>97.796099999999996</v>
      </c>
      <c r="F76">
        <v>21.253900000000002</v>
      </c>
      <c r="G76">
        <v>0.81436799999999998</v>
      </c>
      <c r="H76">
        <v>1.39975</v>
      </c>
      <c r="I76">
        <v>10.498200000000001</v>
      </c>
      <c r="J76">
        <v>-4.6623799999999997</v>
      </c>
      <c r="K76">
        <v>1</v>
      </c>
      <c r="L76">
        <f t="shared" si="0"/>
        <v>10.498200000000001</v>
      </c>
      <c r="M76">
        <f t="shared" si="0"/>
        <v>-4.6623799999999997</v>
      </c>
      <c r="N76">
        <f t="shared" si="1"/>
        <v>1.39975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48.418599999999998</v>
      </c>
      <c r="D77">
        <v>-20.035599999999999</v>
      </c>
      <c r="E77">
        <v>92.974199999999996</v>
      </c>
      <c r="F77">
        <v>20.739000000000001</v>
      </c>
      <c r="G77">
        <v>0.79703599999999997</v>
      </c>
      <c r="H77">
        <v>1.3539600000000001</v>
      </c>
      <c r="I77">
        <v>10.1548</v>
      </c>
      <c r="J77">
        <v>-2.5756399999999999</v>
      </c>
      <c r="K77">
        <v>1</v>
      </c>
      <c r="L77">
        <f t="shared" si="0"/>
        <v>10.1548</v>
      </c>
      <c r="M77">
        <f t="shared" si="0"/>
        <v>-2.5756399999999999</v>
      </c>
      <c r="N77">
        <f t="shared" si="1"/>
        <v>1.3539600000000001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49.093600000000002</v>
      </c>
      <c r="D78">
        <v>-18.984200000000001</v>
      </c>
      <c r="E78">
        <v>93.629599999999996</v>
      </c>
      <c r="F78">
        <v>18.351400000000002</v>
      </c>
      <c r="G78">
        <v>0.78746700000000003</v>
      </c>
      <c r="H78">
        <v>1.24942</v>
      </c>
      <c r="I78">
        <v>9.3706700000000005</v>
      </c>
      <c r="J78">
        <v>-5.8805899999999998</v>
      </c>
      <c r="K78">
        <v>1</v>
      </c>
      <c r="L78">
        <f t="shared" si="0"/>
        <v>9.3706700000000005</v>
      </c>
      <c r="M78">
        <f t="shared" si="0"/>
        <v>-5.8805899999999998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49.706699999999998</v>
      </c>
      <c r="D79">
        <v>-17.945</v>
      </c>
      <c r="E79">
        <v>92.880600000000001</v>
      </c>
      <c r="F79">
        <v>17.976900000000001</v>
      </c>
      <c r="G79">
        <v>0.79017499999999996</v>
      </c>
      <c r="H79">
        <v>1.20658</v>
      </c>
      <c r="I79">
        <v>9.0493799999999993</v>
      </c>
      <c r="J79">
        <v>-2.4097200000000001</v>
      </c>
      <c r="K79">
        <v>1</v>
      </c>
      <c r="L79">
        <f t="shared" si="0"/>
        <v>9.0493799999999993</v>
      </c>
      <c r="M79">
        <f t="shared" si="0"/>
        <v>-2.4097200000000001</v>
      </c>
      <c r="N79" t="str">
        <f t="shared" si="1"/>
        <v/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50.228400000000001</v>
      </c>
      <c r="D80">
        <v>-16.910399999999999</v>
      </c>
      <c r="E80">
        <v>93.629599999999996</v>
      </c>
      <c r="F80">
        <v>15.2616</v>
      </c>
      <c r="G80">
        <v>0.79683099999999996</v>
      </c>
      <c r="H80">
        <v>1.1587400000000001</v>
      </c>
      <c r="I80">
        <v>8.6905599999999996</v>
      </c>
      <c r="J80">
        <v>-2.69116</v>
      </c>
      <c r="K80">
        <v>1</v>
      </c>
      <c r="L80">
        <f t="shared" si="0"/>
        <v>8.6905599999999996</v>
      </c>
      <c r="M80">
        <f t="shared" si="0"/>
        <v>-2.69116</v>
      </c>
      <c r="N80" t="str">
        <f t="shared" si="1"/>
        <v/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50.6325</v>
      </c>
      <c r="D81">
        <v>-15.9833</v>
      </c>
      <c r="E81">
        <v>93.629599999999996</v>
      </c>
      <c r="F81">
        <v>13.0145</v>
      </c>
      <c r="G81">
        <v>0.79198400000000002</v>
      </c>
      <c r="H81">
        <v>1.01129</v>
      </c>
      <c r="I81">
        <v>7.5847199999999999</v>
      </c>
      <c r="J81">
        <v>-8.2937999999999992</v>
      </c>
      <c r="K81">
        <v>1</v>
      </c>
      <c r="L81">
        <f t="shared" si="0"/>
        <v>7.5847199999999999</v>
      </c>
      <c r="M81">
        <f t="shared" si="0"/>
        <v>-8.2937999999999992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51.057000000000002</v>
      </c>
      <c r="D82">
        <v>-15.0657</v>
      </c>
      <c r="E82">
        <v>93.114699999999999</v>
      </c>
      <c r="F82">
        <v>15.402100000000001</v>
      </c>
      <c r="G82">
        <v>0.78186999999999995</v>
      </c>
      <c r="H82">
        <v>1.01102</v>
      </c>
      <c r="I82">
        <v>7.5826700000000002</v>
      </c>
      <c r="J82">
        <v>-1.53531E-2</v>
      </c>
      <c r="K82">
        <v>1</v>
      </c>
      <c r="L82">
        <f t="shared" si="0"/>
        <v>7.5826700000000002</v>
      </c>
      <c r="M82">
        <f t="shared" si="0"/>
        <v>-1.53531E-2</v>
      </c>
      <c r="N82" t="str">
        <f t="shared" si="1"/>
        <v/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51.519199999999998</v>
      </c>
      <c r="D83">
        <v>-14.159599999999999</v>
      </c>
      <c r="E83">
        <v>91.288899999999998</v>
      </c>
      <c r="F83">
        <v>16.8065</v>
      </c>
      <c r="G83">
        <v>0.78301100000000001</v>
      </c>
      <c r="H83">
        <v>1.0172399999999999</v>
      </c>
      <c r="I83">
        <v>7.6292900000000001</v>
      </c>
      <c r="J83">
        <v>0.34960799999999997</v>
      </c>
      <c r="K83">
        <v>1</v>
      </c>
      <c r="L83">
        <f t="shared" si="0"/>
        <v>7.6292900000000001</v>
      </c>
      <c r="M83">
        <f t="shared" si="0"/>
        <v>0.34960799999999997</v>
      </c>
      <c r="N83" t="str">
        <f t="shared" si="1"/>
        <v/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51.918799999999997</v>
      </c>
      <c r="D84">
        <v>-13.271699999999999</v>
      </c>
      <c r="E84">
        <v>92.506100000000004</v>
      </c>
      <c r="F84">
        <v>13.950799999999999</v>
      </c>
      <c r="G84">
        <v>0.78480399999999995</v>
      </c>
      <c r="H84">
        <v>0.97365299999999999</v>
      </c>
      <c r="I84">
        <v>7.3024199999999997</v>
      </c>
      <c r="J84">
        <v>-2.4515099999999999</v>
      </c>
      <c r="K84">
        <v>1</v>
      </c>
      <c r="L84">
        <f t="shared" si="0"/>
        <v>7.3024199999999997</v>
      </c>
      <c r="M84">
        <f t="shared" si="0"/>
        <v>-2.4515099999999999</v>
      </c>
      <c r="N84" t="str">
        <f t="shared" si="1"/>
        <v/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52.292299999999997</v>
      </c>
      <c r="D85">
        <v>-12.462899999999999</v>
      </c>
      <c r="E85">
        <v>92.833799999999997</v>
      </c>
      <c r="F85">
        <v>12.2187</v>
      </c>
      <c r="G85">
        <v>0.780582</v>
      </c>
      <c r="H85">
        <v>0.89084300000000005</v>
      </c>
      <c r="I85">
        <v>6.6813399999999996</v>
      </c>
      <c r="J85">
        <v>-4.6580899999999996</v>
      </c>
      <c r="K85">
        <v>1</v>
      </c>
      <c r="L85">
        <f t="shared" si="0"/>
        <v>6.6813399999999996</v>
      </c>
      <c r="M85">
        <f t="shared" si="0"/>
        <v>-4.6580899999999996</v>
      </c>
      <c r="N85" t="str">
        <f t="shared" si="1"/>
        <v/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52.651400000000002</v>
      </c>
      <c r="D86">
        <v>-11.734500000000001</v>
      </c>
      <c r="E86">
        <v>92.646500000000003</v>
      </c>
      <c r="F86">
        <v>10.5801</v>
      </c>
      <c r="G86">
        <v>0.78805899999999995</v>
      </c>
      <c r="H86">
        <v>0.81211199999999995</v>
      </c>
      <c r="I86">
        <v>6.0908499999999997</v>
      </c>
      <c r="J86">
        <v>-4.4286799999999999</v>
      </c>
      <c r="K86">
        <v>1</v>
      </c>
      <c r="L86">
        <f t="shared" si="0"/>
        <v>6.0908499999999997</v>
      </c>
      <c r="M86">
        <f t="shared" si="0"/>
        <v>-4.4286799999999999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53.000900000000001</v>
      </c>
      <c r="D87">
        <v>-11.069800000000001</v>
      </c>
      <c r="E87">
        <v>95.361800000000002</v>
      </c>
      <c r="F87">
        <v>10.2056</v>
      </c>
      <c r="G87">
        <v>0.79425599999999996</v>
      </c>
      <c r="H87">
        <v>0.75096799999999997</v>
      </c>
      <c r="I87">
        <v>5.6322700000000001</v>
      </c>
      <c r="J87">
        <v>-3.4393500000000001</v>
      </c>
      <c r="K87">
        <v>1</v>
      </c>
      <c r="L87">
        <f t="shared" si="0"/>
        <v>5.6322700000000001</v>
      </c>
      <c r="M87">
        <f t="shared" si="0"/>
        <v>-3.4393500000000001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53.3157</v>
      </c>
      <c r="D88">
        <v>-10.633699999999999</v>
      </c>
      <c r="E88">
        <v>100.465</v>
      </c>
      <c r="F88">
        <v>11.937799999999999</v>
      </c>
      <c r="G88">
        <v>0.80643399999999998</v>
      </c>
      <c r="H88">
        <v>0.53790400000000005</v>
      </c>
      <c r="I88">
        <v>4.0342900000000004</v>
      </c>
      <c r="J88">
        <v>-11.9849</v>
      </c>
      <c r="K88">
        <v>1</v>
      </c>
      <c r="L88">
        <f t="shared" si="0"/>
        <v>4.0342900000000004</v>
      </c>
      <c r="M88">
        <f t="shared" si="0"/>
        <v>-11.9849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53.718499999999999</v>
      </c>
      <c r="D89">
        <v>-10.1135</v>
      </c>
      <c r="E89">
        <v>101.58799999999999</v>
      </c>
      <c r="F89">
        <v>11.9846</v>
      </c>
      <c r="G89">
        <v>0.80835400000000002</v>
      </c>
      <c r="H89">
        <v>0.65789900000000001</v>
      </c>
      <c r="I89">
        <v>4.9342499999999996</v>
      </c>
      <c r="J89">
        <v>6.7497499999999997</v>
      </c>
      <c r="K89">
        <v>1</v>
      </c>
      <c r="L89">
        <f t="shared" si="0"/>
        <v>4.9342499999999996</v>
      </c>
      <c r="M89">
        <f t="shared" si="0"/>
        <v>6.7497499999999997</v>
      </c>
      <c r="N89" t="str">
        <f t="shared" si="1"/>
        <v/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54.110300000000002</v>
      </c>
      <c r="D90">
        <v>-9.4934700000000003</v>
      </c>
      <c r="E90">
        <v>100.09</v>
      </c>
      <c r="F90">
        <v>13.2018</v>
      </c>
      <c r="G90">
        <v>0.796593</v>
      </c>
      <c r="H90">
        <v>0.73345199999999999</v>
      </c>
      <c r="I90">
        <v>5.5008999999999997</v>
      </c>
      <c r="J90">
        <v>4.2498500000000003</v>
      </c>
      <c r="K90">
        <v>1</v>
      </c>
      <c r="L90">
        <f t="shared" si="0"/>
        <v>5.5008999999999997</v>
      </c>
      <c r="M90">
        <f t="shared" si="0"/>
        <v>4.2498500000000003</v>
      </c>
      <c r="N90" t="str">
        <f t="shared" si="1"/>
        <v/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54.431399999999996</v>
      </c>
      <c r="D91">
        <v>-8.9884299999999993</v>
      </c>
      <c r="E91">
        <v>98.404700000000005</v>
      </c>
      <c r="F91">
        <v>9.9247399999999999</v>
      </c>
      <c r="G91">
        <v>0.80839300000000003</v>
      </c>
      <c r="H91">
        <v>0.59847600000000001</v>
      </c>
      <c r="I91">
        <v>4.4885799999999998</v>
      </c>
      <c r="J91">
        <v>-7.5923999999999996</v>
      </c>
      <c r="K91">
        <v>1</v>
      </c>
      <c r="L91">
        <f t="shared" si="0"/>
        <v>4.4885799999999998</v>
      </c>
      <c r="M91">
        <f t="shared" si="0"/>
        <v>-7.5923999999999996</v>
      </c>
      <c r="N91" t="str">
        <f t="shared" si="1"/>
        <v/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54.8431</v>
      </c>
      <c r="D92">
        <v>-8.42971</v>
      </c>
      <c r="E92">
        <v>98.030199999999994</v>
      </c>
      <c r="F92">
        <v>11.048299999999999</v>
      </c>
      <c r="G92">
        <v>0.80524200000000001</v>
      </c>
      <c r="H92">
        <v>0.69399999999999995</v>
      </c>
      <c r="I92">
        <v>5.2050099999999997</v>
      </c>
      <c r="J92">
        <v>5.3732300000000004</v>
      </c>
      <c r="K92">
        <v>1</v>
      </c>
      <c r="L92">
        <f t="shared" si="0"/>
        <v>5.2050099999999997</v>
      </c>
      <c r="M92">
        <f t="shared" si="0"/>
        <v>5.3732300000000004</v>
      </c>
      <c r="N92" t="str">
        <f t="shared" si="1"/>
        <v/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55.299100000000003</v>
      </c>
      <c r="D93">
        <v>-7.7859299999999996</v>
      </c>
      <c r="E93">
        <v>95.268100000000004</v>
      </c>
      <c r="F93">
        <v>12.5932</v>
      </c>
      <c r="G93">
        <v>0.79347599999999996</v>
      </c>
      <c r="H93">
        <v>0.78894799999999998</v>
      </c>
      <c r="I93">
        <v>5.9171199999999997</v>
      </c>
      <c r="J93">
        <v>5.3408499999999997</v>
      </c>
      <c r="K93">
        <v>1</v>
      </c>
      <c r="L93">
        <f t="shared" si="0"/>
        <v>5.9171199999999997</v>
      </c>
      <c r="M93">
        <f t="shared" si="0"/>
        <v>5.3408499999999997</v>
      </c>
      <c r="N93" t="str">
        <f t="shared" si="1"/>
        <v/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55.5533</v>
      </c>
      <c r="D94">
        <v>-7.3252100000000002</v>
      </c>
      <c r="E94">
        <v>97.889799999999994</v>
      </c>
      <c r="F94">
        <v>10.6738</v>
      </c>
      <c r="G94">
        <v>0.81685399999999997</v>
      </c>
      <c r="H94">
        <v>0.52620900000000004</v>
      </c>
      <c r="I94">
        <v>3.94658</v>
      </c>
      <c r="J94">
        <v>-14.7791</v>
      </c>
      <c r="K94">
        <v>1</v>
      </c>
      <c r="L94">
        <f t="shared" si="0"/>
        <v>3.94658</v>
      </c>
      <c r="M94">
        <f t="shared" si="0"/>
        <v>-14.7791</v>
      </c>
      <c r="N94" t="str">
        <f t="shared" si="1"/>
        <v/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55.908900000000003</v>
      </c>
      <c r="D95">
        <v>-6.7902699999999996</v>
      </c>
      <c r="E95">
        <v>98.170699999999997</v>
      </c>
      <c r="F95">
        <v>10.6738</v>
      </c>
      <c r="G95">
        <v>0.80780099999999999</v>
      </c>
      <c r="H95">
        <v>0.64232100000000003</v>
      </c>
      <c r="I95">
        <v>4.8174200000000003</v>
      </c>
      <c r="J95">
        <v>6.5313299999999996</v>
      </c>
      <c r="K95">
        <v>1</v>
      </c>
      <c r="L95">
        <f t="shared" si="0"/>
        <v>4.8174200000000003</v>
      </c>
      <c r="M95">
        <f t="shared" si="0"/>
        <v>6.5313299999999996</v>
      </c>
      <c r="N95" t="str">
        <f t="shared" si="1"/>
        <v/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56.3035</v>
      </c>
      <c r="D96">
        <v>-6.2408700000000001</v>
      </c>
      <c r="E96">
        <v>97.187600000000003</v>
      </c>
      <c r="F96">
        <v>12.0314</v>
      </c>
      <c r="G96">
        <v>0.80674800000000002</v>
      </c>
      <c r="H96">
        <v>0.67640800000000001</v>
      </c>
      <c r="I96">
        <v>5.0730700000000004</v>
      </c>
      <c r="J96">
        <v>1.9174</v>
      </c>
      <c r="K96">
        <v>1</v>
      </c>
      <c r="L96">
        <f t="shared" si="0"/>
        <v>5.0730700000000004</v>
      </c>
      <c r="M96">
        <f t="shared" si="0"/>
        <v>1.9174</v>
      </c>
      <c r="N96" t="str">
        <f t="shared" si="1"/>
        <v/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56.707999999999998</v>
      </c>
      <c r="D97">
        <v>-5.6160300000000003</v>
      </c>
      <c r="E97">
        <v>92.693299999999994</v>
      </c>
      <c r="F97">
        <v>13.2018</v>
      </c>
      <c r="G97">
        <v>0.79896</v>
      </c>
      <c r="H97">
        <v>0.74438499999999996</v>
      </c>
      <c r="I97">
        <v>5.5829000000000004</v>
      </c>
      <c r="J97">
        <v>3.8237299999999999</v>
      </c>
      <c r="K97">
        <v>1</v>
      </c>
      <c r="L97">
        <f t="shared" si="0"/>
        <v>5.5829000000000004</v>
      </c>
      <c r="M97">
        <f t="shared" si="0"/>
        <v>3.8237299999999999</v>
      </c>
      <c r="N97" t="str">
        <f t="shared" si="1"/>
        <v/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56.955199999999998</v>
      </c>
      <c r="D98">
        <v>-5.0731900000000003</v>
      </c>
      <c r="E98">
        <v>95.783100000000005</v>
      </c>
      <c r="F98">
        <v>17.976900000000001</v>
      </c>
      <c r="G98">
        <v>0.79266599999999998</v>
      </c>
      <c r="H98">
        <v>0.59644699999999995</v>
      </c>
      <c r="I98">
        <v>4.4733599999999996</v>
      </c>
      <c r="J98">
        <v>-8.3216000000000001</v>
      </c>
      <c r="K98">
        <v>1</v>
      </c>
      <c r="L98">
        <f t="shared" si="0"/>
        <v>4.4733599999999996</v>
      </c>
      <c r="M98">
        <f t="shared" si="0"/>
        <v>-8.3216000000000001</v>
      </c>
      <c r="N98" t="str">
        <f t="shared" si="1"/>
        <v/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57.207999999999998</v>
      </c>
      <c r="D99">
        <v>-4.3878599999999999</v>
      </c>
      <c r="E99">
        <v>99.013300000000001</v>
      </c>
      <c r="F99">
        <v>30.944600000000001</v>
      </c>
      <c r="G99">
        <v>0.79353099999999999</v>
      </c>
      <c r="H99">
        <v>0.73047799999999996</v>
      </c>
      <c r="I99">
        <v>5.4786000000000001</v>
      </c>
      <c r="J99">
        <v>7.5392799999999998</v>
      </c>
      <c r="K99">
        <v>1</v>
      </c>
      <c r="L99">
        <f t="shared" si="0"/>
        <v>5.4786000000000001</v>
      </c>
      <c r="M99">
        <f t="shared" si="0"/>
        <v>7.5392799999999998</v>
      </c>
      <c r="N99" t="str">
        <f t="shared" si="1"/>
        <v/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57.352200000000003</v>
      </c>
      <c r="D100">
        <v>-3.4605700000000001</v>
      </c>
      <c r="E100">
        <v>94.987300000000005</v>
      </c>
      <c r="F100">
        <v>36.047400000000003</v>
      </c>
      <c r="G100">
        <v>0.77446899999999996</v>
      </c>
      <c r="H100">
        <v>0.93843299999999996</v>
      </c>
      <c r="I100">
        <v>7.0382699999999998</v>
      </c>
      <c r="J100">
        <v>11.6976</v>
      </c>
      <c r="K100">
        <v>1</v>
      </c>
      <c r="L100">
        <f t="shared" si="0"/>
        <v>7.0382699999999998</v>
      </c>
      <c r="M100">
        <f t="shared" si="0"/>
        <v>11.6976</v>
      </c>
      <c r="N100" t="str">
        <f t="shared" si="1"/>
        <v/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57.397300000000001</v>
      </c>
      <c r="D101">
        <v>-2.7334499999999999</v>
      </c>
      <c r="E101">
        <v>99.060100000000006</v>
      </c>
      <c r="F101">
        <v>34.315300000000001</v>
      </c>
      <c r="G101">
        <v>0.77974500000000002</v>
      </c>
      <c r="H101">
        <v>0.72851999999999995</v>
      </c>
      <c r="I101">
        <v>5.4639100000000003</v>
      </c>
      <c r="J101">
        <v>-11.807700000000001</v>
      </c>
      <c r="K101">
        <v>1</v>
      </c>
      <c r="L101">
        <f t="shared" si="0"/>
        <v>5.4639100000000003</v>
      </c>
      <c r="M101">
        <f t="shared" si="0"/>
        <v>-11.807700000000001</v>
      </c>
      <c r="N101" t="str">
        <f t="shared" si="1"/>
        <v/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57.391199999999998</v>
      </c>
      <c r="D102">
        <v>-2.0164300000000002</v>
      </c>
      <c r="E102">
        <v>99.013300000000001</v>
      </c>
      <c r="F102">
        <v>29.540099999999999</v>
      </c>
      <c r="G102">
        <v>0.789331</v>
      </c>
      <c r="H102">
        <v>0.71704000000000001</v>
      </c>
      <c r="I102">
        <v>5.3778100000000002</v>
      </c>
      <c r="J102">
        <v>-0.64575099999999996</v>
      </c>
      <c r="K102">
        <v>1</v>
      </c>
      <c r="L102">
        <f t="shared" ref="L102:M165" si="3">IF(I102&lt;100,I102,"")</f>
        <v>5.3778100000000002</v>
      </c>
      <c r="M102">
        <f t="shared" si="3"/>
        <v>-0.64575099999999996</v>
      </c>
      <c r="N102" t="str">
        <f t="shared" si="1"/>
        <v/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57.227899999999998</v>
      </c>
      <c r="D103">
        <v>-1.2965899999999999</v>
      </c>
      <c r="E103">
        <v>98.498400000000004</v>
      </c>
      <c r="F103">
        <v>24.5778</v>
      </c>
      <c r="G103">
        <v>0.78273599999999999</v>
      </c>
      <c r="H103">
        <v>0.73813399999999996</v>
      </c>
      <c r="I103">
        <v>5.5360199999999997</v>
      </c>
      <c r="J103">
        <v>1.1865600000000001</v>
      </c>
      <c r="K103">
        <v>1</v>
      </c>
      <c r="L103">
        <f t="shared" si="3"/>
        <v>5.5360199999999997</v>
      </c>
      <c r="M103">
        <f t="shared" si="3"/>
        <v>1.1865600000000001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56.932400000000001</v>
      </c>
      <c r="D104">
        <v>-0.57993899999999998</v>
      </c>
      <c r="E104">
        <v>100.55800000000001</v>
      </c>
      <c r="F104">
        <v>21.722100000000001</v>
      </c>
      <c r="G104">
        <v>0.76146800000000003</v>
      </c>
      <c r="H104">
        <v>0.77517000000000003</v>
      </c>
      <c r="I104">
        <v>5.81379</v>
      </c>
      <c r="J104">
        <v>2.0832700000000002</v>
      </c>
      <c r="K104">
        <v>1</v>
      </c>
      <c r="L104">
        <f t="shared" si="3"/>
        <v>5.81379</v>
      </c>
      <c r="M104">
        <f t="shared" si="3"/>
        <v>2.0832700000000002</v>
      </c>
      <c r="N104" t="str">
        <f t="shared" si="4"/>
        <v/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56.556800000000003</v>
      </c>
      <c r="D105">
        <v>8.5176600000000005E-2</v>
      </c>
      <c r="E105">
        <v>99.668700000000001</v>
      </c>
      <c r="F105">
        <v>15.683</v>
      </c>
      <c r="G105">
        <v>0.75473299999999999</v>
      </c>
      <c r="H105">
        <v>0.76384700000000005</v>
      </c>
      <c r="I105">
        <v>5.7288699999999997</v>
      </c>
      <c r="J105">
        <v>-0.63690100000000005</v>
      </c>
      <c r="K105">
        <v>1</v>
      </c>
      <c r="L105">
        <f t="shared" si="3"/>
        <v>5.7288699999999997</v>
      </c>
      <c r="M105">
        <f t="shared" si="3"/>
        <v>-0.63690100000000005</v>
      </c>
      <c r="N105" t="str">
        <f t="shared" si="4"/>
        <v/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56.105600000000003</v>
      </c>
      <c r="D106">
        <v>0.68406400000000001</v>
      </c>
      <c r="E106">
        <v>95.829899999999995</v>
      </c>
      <c r="F106">
        <v>14.0444</v>
      </c>
      <c r="G106">
        <v>0.76597800000000005</v>
      </c>
      <c r="H106">
        <v>0.74982499999999996</v>
      </c>
      <c r="I106">
        <v>5.62371</v>
      </c>
      <c r="J106">
        <v>-0.78871100000000005</v>
      </c>
      <c r="K106">
        <v>1</v>
      </c>
      <c r="L106">
        <f t="shared" si="3"/>
        <v>5.62371</v>
      </c>
      <c r="M106">
        <f t="shared" si="3"/>
        <v>-0.78871100000000005</v>
      </c>
      <c r="N106" t="str">
        <f t="shared" si="4"/>
        <v/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55.673200000000001</v>
      </c>
      <c r="D107">
        <v>1.1957899999999999</v>
      </c>
      <c r="E107">
        <v>96.3917</v>
      </c>
      <c r="F107">
        <v>11.610099999999999</v>
      </c>
      <c r="G107">
        <v>0.75356199999999995</v>
      </c>
      <c r="H107">
        <v>0.67000499999999996</v>
      </c>
      <c r="I107">
        <v>5.0250500000000002</v>
      </c>
      <c r="J107">
        <v>-4.4899500000000003</v>
      </c>
      <c r="K107">
        <v>1</v>
      </c>
      <c r="L107">
        <f t="shared" si="3"/>
        <v>5.0250500000000002</v>
      </c>
      <c r="M107">
        <f t="shared" si="3"/>
        <v>-4.4899500000000003</v>
      </c>
      <c r="N107" t="str">
        <f t="shared" si="4"/>
        <v/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55.1021</v>
      </c>
      <c r="D108">
        <v>1.7521599999999999</v>
      </c>
      <c r="E108">
        <v>96.298100000000005</v>
      </c>
      <c r="F108">
        <v>14.6999</v>
      </c>
      <c r="G108">
        <v>0.75625299999999995</v>
      </c>
      <c r="H108">
        <v>0.79728399999999999</v>
      </c>
      <c r="I108">
        <v>5.9796500000000004</v>
      </c>
      <c r="J108">
        <v>7.15951</v>
      </c>
      <c r="K108">
        <v>1</v>
      </c>
      <c r="L108">
        <f t="shared" si="3"/>
        <v>5.9796500000000004</v>
      </c>
      <c r="M108">
        <f t="shared" si="3"/>
        <v>7.15951</v>
      </c>
      <c r="N108" t="str">
        <f t="shared" si="4"/>
        <v/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54.560499999999998</v>
      </c>
      <c r="D109">
        <v>2.2538800000000001</v>
      </c>
      <c r="E109">
        <v>95.549000000000007</v>
      </c>
      <c r="F109">
        <v>12.733599999999999</v>
      </c>
      <c r="G109">
        <v>0.75407599999999997</v>
      </c>
      <c r="H109">
        <v>0.73824900000000004</v>
      </c>
      <c r="I109">
        <v>5.53688</v>
      </c>
      <c r="J109">
        <v>-3.3207599999999999</v>
      </c>
      <c r="K109">
        <v>1</v>
      </c>
      <c r="L109">
        <f t="shared" si="3"/>
        <v>5.53688</v>
      </c>
      <c r="M109">
        <f t="shared" si="3"/>
        <v>-3.3207599999999999</v>
      </c>
      <c r="N109" t="str">
        <f t="shared" si="4"/>
        <v/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54.056399999999996</v>
      </c>
      <c r="D110">
        <v>2.62155</v>
      </c>
      <c r="E110">
        <v>96.251300000000001</v>
      </c>
      <c r="F110">
        <v>8.2862200000000001</v>
      </c>
      <c r="G110">
        <v>0.76485700000000001</v>
      </c>
      <c r="H110">
        <v>0.623973</v>
      </c>
      <c r="I110">
        <v>4.6798099999999998</v>
      </c>
      <c r="J110">
        <v>-6.4280299999999997</v>
      </c>
      <c r="K110">
        <v>1</v>
      </c>
      <c r="L110">
        <f t="shared" si="3"/>
        <v>4.6798099999999998</v>
      </c>
      <c r="M110">
        <f t="shared" si="3"/>
        <v>-6.4280299999999997</v>
      </c>
      <c r="N110" t="str">
        <f t="shared" si="4"/>
        <v/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53.242199999999997</v>
      </c>
      <c r="D111">
        <v>3.1140500000000002</v>
      </c>
      <c r="E111">
        <v>99.575100000000006</v>
      </c>
      <c r="F111">
        <v>20.177199999999999</v>
      </c>
      <c r="G111">
        <v>0.81355599999999995</v>
      </c>
      <c r="H111">
        <v>0.95154099999999997</v>
      </c>
      <c r="I111">
        <v>7.1365800000000004</v>
      </c>
      <c r="J111">
        <v>18.425799999999999</v>
      </c>
      <c r="K111">
        <v>1</v>
      </c>
      <c r="L111">
        <f t="shared" si="3"/>
        <v>7.1365800000000004</v>
      </c>
      <c r="M111">
        <f t="shared" si="3"/>
        <v>18.425799999999999</v>
      </c>
      <c r="N111" t="str">
        <f t="shared" si="4"/>
        <v/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51.946399999999997</v>
      </c>
      <c r="D112">
        <v>4.0139199999999997</v>
      </c>
      <c r="E112">
        <v>101.401</v>
      </c>
      <c r="F112">
        <v>35.906999999999996</v>
      </c>
      <c r="G112">
        <v>0.74921400000000005</v>
      </c>
      <c r="H112">
        <v>1.5775999999999999</v>
      </c>
      <c r="I112">
        <v>11.832000000000001</v>
      </c>
      <c r="J112">
        <v>35.215899999999998</v>
      </c>
      <c r="K112">
        <v>1</v>
      </c>
      <c r="L112">
        <f t="shared" si="3"/>
        <v>11.832000000000001</v>
      </c>
      <c r="M112">
        <f t="shared" si="3"/>
        <v>35.215899999999998</v>
      </c>
      <c r="N112">
        <f t="shared" si="4"/>
        <v>1.5775999999999999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51.161200000000001</v>
      </c>
      <c r="D113">
        <v>4.5930999999999997</v>
      </c>
      <c r="E113">
        <v>99.528300000000002</v>
      </c>
      <c r="F113">
        <v>10.7674</v>
      </c>
      <c r="G113">
        <v>0.777756</v>
      </c>
      <c r="H113">
        <v>0.97571200000000002</v>
      </c>
      <c r="I113">
        <v>7.3178599999999996</v>
      </c>
      <c r="J113">
        <v>-33.856299999999997</v>
      </c>
      <c r="K113">
        <v>1</v>
      </c>
      <c r="L113">
        <f t="shared" si="3"/>
        <v>7.3178599999999996</v>
      </c>
      <c r="M113">
        <f t="shared" si="3"/>
        <v>-33.856299999999997</v>
      </c>
      <c r="N113" t="str">
        <f t="shared" si="4"/>
        <v/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50.011099999999999</v>
      </c>
      <c r="D114">
        <v>5.2879500000000004</v>
      </c>
      <c r="E114">
        <v>93.442400000000006</v>
      </c>
      <c r="F114">
        <v>23.688300000000002</v>
      </c>
      <c r="G114">
        <v>0.75261999999999996</v>
      </c>
      <c r="H114">
        <v>1.3437300000000001</v>
      </c>
      <c r="I114">
        <v>10.077999999999999</v>
      </c>
      <c r="J114">
        <v>20.701000000000001</v>
      </c>
      <c r="K114">
        <v>1</v>
      </c>
      <c r="L114">
        <f t="shared" si="3"/>
        <v>10.077999999999999</v>
      </c>
      <c r="M114">
        <f t="shared" si="3"/>
        <v>20.701000000000001</v>
      </c>
      <c r="N114">
        <f t="shared" si="4"/>
        <v>1.3437300000000001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48.814999999999998</v>
      </c>
      <c r="D115">
        <v>5.8313699999999997</v>
      </c>
      <c r="E115">
        <v>95.595799999999997</v>
      </c>
      <c r="F115">
        <v>29.680599999999998</v>
      </c>
      <c r="G115">
        <v>0.69942199999999999</v>
      </c>
      <c r="H115">
        <v>1.31375</v>
      </c>
      <c r="I115">
        <v>9.8531200000000005</v>
      </c>
      <c r="J115">
        <v>-1.68645</v>
      </c>
      <c r="K115">
        <v>1</v>
      </c>
      <c r="L115">
        <f t="shared" si="3"/>
        <v>9.8531200000000005</v>
      </c>
      <c r="M115">
        <f t="shared" si="3"/>
        <v>-1.68645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47.3142</v>
      </c>
      <c r="D116">
        <v>6.5882500000000004</v>
      </c>
      <c r="E116">
        <v>102.47799999999999</v>
      </c>
      <c r="F116">
        <v>34.034399999999998</v>
      </c>
      <c r="G116">
        <v>0.668547</v>
      </c>
      <c r="H116">
        <v>1.68089</v>
      </c>
      <c r="I116">
        <v>12.6067</v>
      </c>
      <c r="J116">
        <v>20.651800000000001</v>
      </c>
      <c r="K116">
        <v>1</v>
      </c>
      <c r="L116">
        <f t="shared" si="3"/>
        <v>12.6067</v>
      </c>
      <c r="M116">
        <f t="shared" si="3"/>
        <v>20.651800000000001</v>
      </c>
      <c r="N116">
        <f t="shared" si="4"/>
        <v>1.68089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45.590899999999998</v>
      </c>
      <c r="D117">
        <v>7.4635999999999996</v>
      </c>
      <c r="E117">
        <v>88.339600000000004</v>
      </c>
      <c r="F117">
        <v>35.953800000000001</v>
      </c>
      <c r="G117">
        <v>0.76867600000000003</v>
      </c>
      <c r="H117">
        <v>1.93279</v>
      </c>
      <c r="I117">
        <v>14.496</v>
      </c>
      <c r="J117">
        <v>14.169700000000001</v>
      </c>
      <c r="K117">
        <v>1</v>
      </c>
      <c r="L117">
        <f t="shared" si="3"/>
        <v>14.496</v>
      </c>
      <c r="M117">
        <f t="shared" si="3"/>
        <v>14.169700000000001</v>
      </c>
      <c r="N117">
        <f t="shared" si="4"/>
        <v>1.93279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43.658900000000003</v>
      </c>
      <c r="D118">
        <v>8.3728400000000001</v>
      </c>
      <c r="E118">
        <v>89.369500000000002</v>
      </c>
      <c r="F118">
        <v>35.485599999999998</v>
      </c>
      <c r="G118">
        <v>0.76917100000000005</v>
      </c>
      <c r="H118">
        <v>2.1352600000000002</v>
      </c>
      <c r="I118">
        <v>16.014500000000002</v>
      </c>
      <c r="J118">
        <v>11.3889</v>
      </c>
      <c r="K118">
        <v>1</v>
      </c>
      <c r="L118">
        <f t="shared" si="3"/>
        <v>16.014500000000002</v>
      </c>
      <c r="M118">
        <f t="shared" si="3"/>
        <v>11.3889</v>
      </c>
      <c r="N118">
        <f t="shared" si="4"/>
        <v>2.1352600000000002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41.576000000000001</v>
      </c>
      <c r="D119">
        <v>9.4021299999999997</v>
      </c>
      <c r="E119">
        <v>102.759</v>
      </c>
      <c r="F119">
        <v>35.953800000000001</v>
      </c>
      <c r="G119">
        <v>0.79439800000000005</v>
      </c>
      <c r="H119">
        <v>2.3233700000000002</v>
      </c>
      <c r="I119">
        <v>17.4253</v>
      </c>
      <c r="J119">
        <v>10.581099999999999</v>
      </c>
      <c r="K119">
        <v>1</v>
      </c>
      <c r="L119">
        <f t="shared" si="3"/>
        <v>17.4253</v>
      </c>
      <c r="M119">
        <f t="shared" si="3"/>
        <v>10.581099999999999</v>
      </c>
      <c r="N119">
        <f t="shared" si="4"/>
        <v>2.3233700000000002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39.270099999999999</v>
      </c>
      <c r="D120">
        <v>10.4169</v>
      </c>
      <c r="E120">
        <v>121.297</v>
      </c>
      <c r="F120">
        <v>40.2607</v>
      </c>
      <c r="G120">
        <v>0.81365799999999999</v>
      </c>
      <c r="H120">
        <v>2.5192800000000002</v>
      </c>
      <c r="I120">
        <v>18.894600000000001</v>
      </c>
      <c r="J120">
        <v>11.02</v>
      </c>
      <c r="K120">
        <v>1</v>
      </c>
      <c r="L120">
        <f t="shared" si="3"/>
        <v>18.894600000000001</v>
      </c>
      <c r="M120">
        <f t="shared" si="3"/>
        <v>11.02</v>
      </c>
      <c r="N120">
        <f t="shared" si="4"/>
        <v>2.5192800000000002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36.755000000000003</v>
      </c>
      <c r="D121">
        <v>11.681100000000001</v>
      </c>
      <c r="E121">
        <v>139.36799999999999</v>
      </c>
      <c r="F121">
        <v>47.938400000000001</v>
      </c>
      <c r="G121">
        <v>0.825214</v>
      </c>
      <c r="H121">
        <v>2.8150200000000001</v>
      </c>
      <c r="I121">
        <v>21.1127</v>
      </c>
      <c r="J121">
        <v>16.6355</v>
      </c>
      <c r="K121">
        <v>1</v>
      </c>
      <c r="L121">
        <f t="shared" si="3"/>
        <v>21.1127</v>
      </c>
      <c r="M121">
        <f t="shared" si="3"/>
        <v>16.6355</v>
      </c>
      <c r="N121">
        <f t="shared" si="4"/>
        <v>2.8150200000000001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33.7791</v>
      </c>
      <c r="D122">
        <v>13.1305</v>
      </c>
      <c r="E122">
        <v>142.87899999999999</v>
      </c>
      <c r="F122">
        <v>57.535400000000003</v>
      </c>
      <c r="G122">
        <v>0.84067599999999998</v>
      </c>
      <c r="H122">
        <v>3.3100499999999999</v>
      </c>
      <c r="I122">
        <v>24.825399999999998</v>
      </c>
      <c r="J122">
        <v>27.845300000000002</v>
      </c>
      <c r="K122">
        <v>1</v>
      </c>
      <c r="L122">
        <f t="shared" si="3"/>
        <v>24.825399999999998</v>
      </c>
      <c r="M122">
        <f t="shared" si="3"/>
        <v>27.845300000000002</v>
      </c>
      <c r="N122">
        <f t="shared" si="4"/>
        <v>3.3100499999999999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30.244700000000002</v>
      </c>
      <c r="D123">
        <v>14.9884</v>
      </c>
      <c r="E123">
        <v>141.84899999999999</v>
      </c>
      <c r="F123">
        <v>72.563000000000002</v>
      </c>
      <c r="G123">
        <v>0.842777</v>
      </c>
      <c r="H123">
        <v>3.9929999999999999</v>
      </c>
      <c r="I123">
        <v>29.947600000000001</v>
      </c>
      <c r="J123">
        <v>38.416499999999999</v>
      </c>
      <c r="K123">
        <v>1</v>
      </c>
      <c r="L123">
        <f t="shared" si="3"/>
        <v>29.947600000000001</v>
      </c>
      <c r="M123">
        <f t="shared" si="3"/>
        <v>38.416499999999999</v>
      </c>
      <c r="N123">
        <f t="shared" si="4"/>
        <v>3.9929999999999999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26.437799999999999</v>
      </c>
      <c r="D124">
        <v>17.026</v>
      </c>
      <c r="E124">
        <v>141.14699999999999</v>
      </c>
      <c r="F124">
        <v>72.328900000000004</v>
      </c>
      <c r="G124">
        <v>0.85071799999999997</v>
      </c>
      <c r="H124">
        <v>4.3179299999999996</v>
      </c>
      <c r="I124">
        <v>32.384599999999999</v>
      </c>
      <c r="J124">
        <v>18.2775</v>
      </c>
      <c r="K124">
        <v>1</v>
      </c>
      <c r="L124">
        <f t="shared" si="3"/>
        <v>32.384599999999999</v>
      </c>
      <c r="M124">
        <f t="shared" si="3"/>
        <v>18.2775</v>
      </c>
      <c r="N124">
        <f t="shared" si="4"/>
        <v>4.3179299999999996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22.386900000000001</v>
      </c>
      <c r="D125">
        <v>19.3599</v>
      </c>
      <c r="E125">
        <v>147.51300000000001</v>
      </c>
      <c r="F125">
        <v>76.682699999999997</v>
      </c>
      <c r="G125">
        <v>0.85571399999999997</v>
      </c>
      <c r="H125">
        <v>4.6750699999999998</v>
      </c>
      <c r="I125">
        <v>35.063099999999999</v>
      </c>
      <c r="J125">
        <v>20.088899999999999</v>
      </c>
      <c r="K125">
        <v>1</v>
      </c>
      <c r="L125">
        <f t="shared" si="3"/>
        <v>35.063099999999999</v>
      </c>
      <c r="M125">
        <f t="shared" si="3"/>
        <v>20.088899999999999</v>
      </c>
      <c r="N125">
        <f t="shared" si="4"/>
        <v>4.6750699999999998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18.072299999999998</v>
      </c>
      <c r="D126">
        <v>22.116199999999999</v>
      </c>
      <c r="E126">
        <v>149.80699999999999</v>
      </c>
      <c r="F126">
        <v>82.534499999999994</v>
      </c>
      <c r="G126">
        <v>0.8619</v>
      </c>
      <c r="H126">
        <v>5.1198600000000001</v>
      </c>
      <c r="I126">
        <v>38.399000000000001</v>
      </c>
      <c r="J126">
        <v>25.019400000000001</v>
      </c>
      <c r="K126">
        <v>1</v>
      </c>
      <c r="L126">
        <f t="shared" si="3"/>
        <v>38.399000000000001</v>
      </c>
      <c r="M126">
        <f t="shared" si="3"/>
        <v>25.019400000000001</v>
      </c>
      <c r="N126">
        <f t="shared" si="4"/>
        <v>5.1198600000000001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13.4148</v>
      </c>
      <c r="D127">
        <v>25.145399999999999</v>
      </c>
      <c r="E127">
        <v>148.21600000000001</v>
      </c>
      <c r="F127">
        <v>87.543700000000001</v>
      </c>
      <c r="G127">
        <v>0.86915399999999998</v>
      </c>
      <c r="H127">
        <v>5.5559200000000004</v>
      </c>
      <c r="I127">
        <v>41.669499999999999</v>
      </c>
      <c r="J127">
        <v>24.528700000000001</v>
      </c>
      <c r="K127">
        <v>1</v>
      </c>
      <c r="L127">
        <f t="shared" si="3"/>
        <v>41.669499999999999</v>
      </c>
      <c r="M127">
        <f t="shared" si="3"/>
        <v>24.528700000000001</v>
      </c>
      <c r="N127">
        <f t="shared" si="4"/>
        <v>5.5559200000000004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8.4787099999999995</v>
      </c>
      <c r="D128">
        <v>28.5366</v>
      </c>
      <c r="E128">
        <v>149.43299999999999</v>
      </c>
      <c r="F128">
        <v>93.442400000000006</v>
      </c>
      <c r="G128">
        <v>0.86986399999999997</v>
      </c>
      <c r="H128">
        <v>5.9887699999999997</v>
      </c>
      <c r="I128">
        <v>44.915900000000001</v>
      </c>
      <c r="J128">
        <v>24.347999999999999</v>
      </c>
      <c r="K128">
        <v>1</v>
      </c>
      <c r="L128">
        <f t="shared" si="3"/>
        <v>44.915900000000001</v>
      </c>
      <c r="M128">
        <f t="shared" si="3"/>
        <v>24.347999999999999</v>
      </c>
      <c r="N128">
        <f t="shared" si="4"/>
        <v>5.9887699999999997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3.2172100000000001</v>
      </c>
      <c r="D129">
        <v>32.134700000000002</v>
      </c>
      <c r="E129">
        <v>147.46700000000001</v>
      </c>
      <c r="F129">
        <v>96.157600000000002</v>
      </c>
      <c r="G129">
        <v>0.87290999999999996</v>
      </c>
      <c r="H129">
        <v>6.3741599999999998</v>
      </c>
      <c r="I129">
        <v>47.8063</v>
      </c>
      <c r="J129">
        <v>21.678100000000001</v>
      </c>
      <c r="K129">
        <v>1</v>
      </c>
      <c r="L129">
        <f t="shared" si="3"/>
        <v>47.8063</v>
      </c>
      <c r="M129">
        <f t="shared" si="3"/>
        <v>21.678100000000001</v>
      </c>
      <c r="N129">
        <f t="shared" si="4"/>
        <v>6.3741599999999998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-2.1585700000000001</v>
      </c>
      <c r="D130">
        <v>35.934899999999999</v>
      </c>
      <c r="E130">
        <v>144.892</v>
      </c>
      <c r="F130">
        <v>95.361800000000002</v>
      </c>
      <c r="G130">
        <v>0.87520200000000004</v>
      </c>
      <c r="H130">
        <v>6.5833899999999996</v>
      </c>
      <c r="I130">
        <v>49.375500000000002</v>
      </c>
      <c r="J130">
        <v>11.7692</v>
      </c>
      <c r="K130">
        <v>1</v>
      </c>
      <c r="L130">
        <f t="shared" si="3"/>
        <v>49.375500000000002</v>
      </c>
      <c r="M130">
        <f t="shared" si="3"/>
        <v>11.7692</v>
      </c>
      <c r="N130">
        <f t="shared" si="4"/>
        <v>6.5833899999999996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-7.7694700000000001</v>
      </c>
      <c r="D131">
        <v>39.765599999999999</v>
      </c>
      <c r="E131">
        <v>147.41999999999999</v>
      </c>
      <c r="F131">
        <v>98.123800000000003</v>
      </c>
      <c r="G131">
        <v>0.87596799999999997</v>
      </c>
      <c r="H131">
        <v>6.7938499999999999</v>
      </c>
      <c r="I131">
        <v>50.954000000000001</v>
      </c>
      <c r="J131">
        <v>11.8386</v>
      </c>
      <c r="K131">
        <v>1</v>
      </c>
      <c r="L131">
        <f t="shared" si="3"/>
        <v>50.954000000000001</v>
      </c>
      <c r="M131">
        <f t="shared" si="3"/>
        <v>11.8386</v>
      </c>
      <c r="N131">
        <f t="shared" si="4"/>
        <v>6.7938499999999999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-13.526400000000001</v>
      </c>
      <c r="D132">
        <v>43.462800000000001</v>
      </c>
      <c r="E132">
        <v>141.94300000000001</v>
      </c>
      <c r="F132">
        <v>93.208299999999994</v>
      </c>
      <c r="G132">
        <v>0.87959799999999999</v>
      </c>
      <c r="H132">
        <v>6.8418700000000001</v>
      </c>
      <c r="I132">
        <v>51.314100000000003</v>
      </c>
      <c r="J132">
        <v>2.7010700000000001</v>
      </c>
      <c r="K132">
        <v>1</v>
      </c>
      <c r="L132">
        <f t="shared" si="3"/>
        <v>51.314100000000003</v>
      </c>
      <c r="M132">
        <f t="shared" si="3"/>
        <v>2.7010700000000001</v>
      </c>
      <c r="N132">
        <f t="shared" si="4"/>
        <v>6.8418700000000001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-19.365400000000001</v>
      </c>
      <c r="D133">
        <v>47.021299999999997</v>
      </c>
      <c r="E133">
        <v>140.91300000000001</v>
      </c>
      <c r="F133">
        <v>93.816900000000004</v>
      </c>
      <c r="G133">
        <v>0.87225399999999997</v>
      </c>
      <c r="H133">
        <v>6.8378800000000002</v>
      </c>
      <c r="I133">
        <v>51.284199999999998</v>
      </c>
      <c r="J133">
        <v>-0.22420699999999999</v>
      </c>
      <c r="K133">
        <v>1</v>
      </c>
      <c r="L133">
        <f t="shared" si="3"/>
        <v>51.284199999999998</v>
      </c>
      <c r="M133">
        <f t="shared" si="3"/>
        <v>-0.22420699999999999</v>
      </c>
      <c r="N133">
        <f t="shared" si="4"/>
        <v>6.8378800000000002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-25.0045</v>
      </c>
      <c r="D134">
        <v>50.205100000000002</v>
      </c>
      <c r="E134">
        <v>140.959</v>
      </c>
      <c r="F134">
        <v>86.841499999999996</v>
      </c>
      <c r="G134">
        <v>0.86617299999999997</v>
      </c>
      <c r="H134">
        <v>6.4757899999999999</v>
      </c>
      <c r="I134">
        <v>48.5685</v>
      </c>
      <c r="J134">
        <v>-20.367799999999999</v>
      </c>
      <c r="K134">
        <v>1</v>
      </c>
      <c r="L134">
        <f t="shared" si="3"/>
        <v>48.5685</v>
      </c>
      <c r="M134">
        <f t="shared" si="3"/>
        <v>-20.367799999999999</v>
      </c>
      <c r="N134">
        <f t="shared" si="4"/>
        <v>6.4757899999999999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-30.3612</v>
      </c>
      <c r="D135">
        <v>52.878999999999998</v>
      </c>
      <c r="E135">
        <v>136.23099999999999</v>
      </c>
      <c r="F135">
        <v>78.227599999999995</v>
      </c>
      <c r="G135">
        <v>0.87339199999999995</v>
      </c>
      <c r="H135">
        <v>5.98705</v>
      </c>
      <c r="I135">
        <v>44.902999999999999</v>
      </c>
      <c r="J135">
        <v>-27.491599999999998</v>
      </c>
      <c r="K135">
        <v>1</v>
      </c>
      <c r="L135">
        <f t="shared" si="3"/>
        <v>44.902999999999999</v>
      </c>
      <c r="M135">
        <f t="shared" si="3"/>
        <v>-27.491599999999998</v>
      </c>
      <c r="N135">
        <f t="shared" si="4"/>
        <v>5.98705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-35.402799999999999</v>
      </c>
      <c r="D136">
        <v>55.071399999999997</v>
      </c>
      <c r="E136">
        <v>131.40899999999999</v>
      </c>
      <c r="F136">
        <v>77.291300000000007</v>
      </c>
      <c r="G136">
        <v>0.87506099999999998</v>
      </c>
      <c r="H136">
        <v>5.4976599999999998</v>
      </c>
      <c r="I136">
        <v>41.232500000000002</v>
      </c>
      <c r="J136">
        <v>-27.528700000000001</v>
      </c>
      <c r="K136">
        <v>1</v>
      </c>
      <c r="L136">
        <f t="shared" si="3"/>
        <v>41.232500000000002</v>
      </c>
      <c r="M136">
        <f t="shared" si="3"/>
        <v>-27.528700000000001</v>
      </c>
      <c r="N136">
        <f t="shared" si="4"/>
        <v>5.4976599999999998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-40.152200000000001</v>
      </c>
      <c r="D137">
        <v>56.692500000000003</v>
      </c>
      <c r="E137">
        <v>130.70699999999999</v>
      </c>
      <c r="F137">
        <v>74.295100000000005</v>
      </c>
      <c r="G137">
        <v>0.88157300000000005</v>
      </c>
      <c r="H137">
        <v>5.0184699999999998</v>
      </c>
      <c r="I137">
        <v>37.638599999999997</v>
      </c>
      <c r="J137">
        <v>-26.9543</v>
      </c>
      <c r="K137">
        <v>1</v>
      </c>
      <c r="L137">
        <f t="shared" si="3"/>
        <v>37.638599999999997</v>
      </c>
      <c r="M137">
        <f t="shared" si="3"/>
        <v>-26.9543</v>
      </c>
      <c r="N137">
        <f t="shared" si="4"/>
        <v>5.0184699999999998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-44.756599999999999</v>
      </c>
      <c r="D138">
        <v>57.695099999999996</v>
      </c>
      <c r="E138">
        <v>126.821</v>
      </c>
      <c r="F138">
        <v>77.010400000000004</v>
      </c>
      <c r="G138">
        <v>0.87791699999999995</v>
      </c>
      <c r="H138">
        <v>4.7122299999999999</v>
      </c>
      <c r="I138">
        <v>35.341799999999999</v>
      </c>
      <c r="J138">
        <v>-17.226199999999999</v>
      </c>
      <c r="K138">
        <v>1</v>
      </c>
      <c r="L138">
        <f t="shared" si="3"/>
        <v>35.341799999999999</v>
      </c>
      <c r="M138">
        <f t="shared" si="3"/>
        <v>-17.226199999999999</v>
      </c>
      <c r="N138">
        <f t="shared" si="4"/>
        <v>4.7122299999999999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-48.995800000000003</v>
      </c>
      <c r="D139">
        <v>58.079799999999999</v>
      </c>
      <c r="E139">
        <v>124.012</v>
      </c>
      <c r="F139">
        <v>73.967399999999998</v>
      </c>
      <c r="G139">
        <v>0.89181900000000003</v>
      </c>
      <c r="H139">
        <v>4.2566800000000002</v>
      </c>
      <c r="I139">
        <v>31.9252</v>
      </c>
      <c r="J139">
        <v>-25.6248</v>
      </c>
      <c r="K139">
        <v>1</v>
      </c>
      <c r="L139">
        <f t="shared" si="3"/>
        <v>31.9252</v>
      </c>
      <c r="M139">
        <f t="shared" si="3"/>
        <v>-25.6248</v>
      </c>
      <c r="N139">
        <f t="shared" si="4"/>
        <v>4.2566800000000002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-52.919400000000003</v>
      </c>
      <c r="D140">
        <v>57.7393</v>
      </c>
      <c r="E140">
        <v>125.276</v>
      </c>
      <c r="F140">
        <v>64.651300000000006</v>
      </c>
      <c r="G140">
        <v>0.87868999999999997</v>
      </c>
      <c r="H140">
        <v>3.9382899999999998</v>
      </c>
      <c r="I140">
        <v>29.537299999999998</v>
      </c>
      <c r="J140">
        <v>-17.909400000000002</v>
      </c>
      <c r="K140">
        <v>1</v>
      </c>
      <c r="L140">
        <f t="shared" si="3"/>
        <v>29.537299999999998</v>
      </c>
      <c r="M140">
        <f t="shared" si="3"/>
        <v>-17.909400000000002</v>
      </c>
      <c r="N140">
        <f t="shared" si="4"/>
        <v>3.9382899999999998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-56.254199999999997</v>
      </c>
      <c r="D141">
        <v>57.046399999999998</v>
      </c>
      <c r="E141">
        <v>123.123</v>
      </c>
      <c r="F141">
        <v>58.705800000000004</v>
      </c>
      <c r="G141">
        <v>0.88039599999999996</v>
      </c>
      <c r="H141">
        <v>3.40598</v>
      </c>
      <c r="I141">
        <v>25.544899999999998</v>
      </c>
      <c r="J141">
        <v>-29.942699999999999</v>
      </c>
      <c r="K141">
        <v>1</v>
      </c>
      <c r="L141">
        <f t="shared" si="3"/>
        <v>25.544899999999998</v>
      </c>
      <c r="M141">
        <f t="shared" si="3"/>
        <v>-29.942699999999999</v>
      </c>
      <c r="N141">
        <f t="shared" si="4"/>
        <v>3.40598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-59.545099999999998</v>
      </c>
      <c r="D142">
        <v>55.620899999999999</v>
      </c>
      <c r="E142">
        <v>120.267</v>
      </c>
      <c r="F142">
        <v>54.164700000000003</v>
      </c>
      <c r="G142">
        <v>0.87983100000000003</v>
      </c>
      <c r="H142">
        <v>3.5863900000000002</v>
      </c>
      <c r="I142">
        <v>26.898</v>
      </c>
      <c r="J142">
        <v>10.1479</v>
      </c>
      <c r="K142">
        <v>1</v>
      </c>
      <c r="L142">
        <f t="shared" si="3"/>
        <v>26.898</v>
      </c>
      <c r="M142">
        <f t="shared" si="3"/>
        <v>10.1479</v>
      </c>
      <c r="N142">
        <f t="shared" si="4"/>
        <v>3.5863900000000002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-62.584499999999998</v>
      </c>
      <c r="D143">
        <v>53.900199999999998</v>
      </c>
      <c r="E143">
        <v>127.383</v>
      </c>
      <c r="F143">
        <v>55.335099999999997</v>
      </c>
      <c r="G143">
        <v>0.86695699999999998</v>
      </c>
      <c r="H143">
        <v>3.4927299999999999</v>
      </c>
      <c r="I143">
        <v>26.195499999999999</v>
      </c>
      <c r="J143">
        <v>-5.2682200000000003</v>
      </c>
      <c r="K143">
        <v>1</v>
      </c>
      <c r="L143">
        <f t="shared" si="3"/>
        <v>26.195499999999999</v>
      </c>
      <c r="M143">
        <f t="shared" si="3"/>
        <v>-5.2682200000000003</v>
      </c>
      <c r="N143">
        <f t="shared" si="4"/>
        <v>3.4927299999999999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-65.439400000000006</v>
      </c>
      <c r="D144">
        <v>52.037999999999997</v>
      </c>
      <c r="E144">
        <v>124.574</v>
      </c>
      <c r="F144">
        <v>52.807099999999998</v>
      </c>
      <c r="G144">
        <v>0.88128700000000004</v>
      </c>
      <c r="H144">
        <v>3.4085000000000001</v>
      </c>
      <c r="I144">
        <v>25.563800000000001</v>
      </c>
      <c r="J144">
        <v>-4.7379100000000003</v>
      </c>
      <c r="K144">
        <v>1</v>
      </c>
      <c r="L144">
        <f t="shared" si="3"/>
        <v>25.563800000000001</v>
      </c>
      <c r="M144">
        <f t="shared" si="3"/>
        <v>-4.7379100000000003</v>
      </c>
      <c r="N144">
        <f t="shared" si="4"/>
        <v>3.4085000000000001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-68.325299999999999</v>
      </c>
      <c r="D145">
        <v>49.724400000000003</v>
      </c>
      <c r="E145">
        <v>120.782</v>
      </c>
      <c r="F145">
        <v>52.573</v>
      </c>
      <c r="G145">
        <v>0.90021600000000002</v>
      </c>
      <c r="H145">
        <v>3.6987800000000002</v>
      </c>
      <c r="I145">
        <v>27.7409</v>
      </c>
      <c r="J145">
        <v>16.328399999999998</v>
      </c>
      <c r="K145">
        <v>1</v>
      </c>
      <c r="L145">
        <f t="shared" si="3"/>
        <v>27.7409</v>
      </c>
      <c r="M145">
        <f t="shared" si="3"/>
        <v>16.328399999999998</v>
      </c>
      <c r="N145">
        <f t="shared" si="4"/>
        <v>3.6987800000000002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-71.181899999999999</v>
      </c>
      <c r="D146">
        <v>46.896900000000002</v>
      </c>
      <c r="E146">
        <v>122.28</v>
      </c>
      <c r="F146">
        <v>60.578400000000002</v>
      </c>
      <c r="G146">
        <v>0.898173</v>
      </c>
      <c r="H146">
        <v>4.01938</v>
      </c>
      <c r="I146">
        <v>30.145499999999998</v>
      </c>
      <c r="J146">
        <v>18.034099999999999</v>
      </c>
      <c r="K146">
        <v>1</v>
      </c>
      <c r="L146">
        <f t="shared" si="3"/>
        <v>30.145499999999998</v>
      </c>
      <c r="M146">
        <f t="shared" si="3"/>
        <v>18.034099999999999</v>
      </c>
      <c r="N146">
        <f t="shared" si="4"/>
        <v>4.01938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-73.830600000000004</v>
      </c>
      <c r="D147">
        <v>43.783700000000003</v>
      </c>
      <c r="E147">
        <v>123.357</v>
      </c>
      <c r="F147">
        <v>55.9437</v>
      </c>
      <c r="G147">
        <v>0.900667</v>
      </c>
      <c r="H147">
        <v>4.0874800000000002</v>
      </c>
      <c r="I147">
        <v>30.656199999999998</v>
      </c>
      <c r="J147">
        <v>3.8302800000000001</v>
      </c>
      <c r="K147">
        <v>1</v>
      </c>
      <c r="L147">
        <f t="shared" si="3"/>
        <v>30.656199999999998</v>
      </c>
      <c r="M147">
        <f t="shared" si="3"/>
        <v>3.8302800000000001</v>
      </c>
      <c r="N147">
        <f t="shared" si="4"/>
        <v>4.0874800000000002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-76.36</v>
      </c>
      <c r="D148">
        <v>40.212000000000003</v>
      </c>
      <c r="E148">
        <v>120.595</v>
      </c>
      <c r="F148">
        <v>58.658999999999999</v>
      </c>
      <c r="G148">
        <v>0.89805100000000004</v>
      </c>
      <c r="H148">
        <v>4.3766299999999996</v>
      </c>
      <c r="I148">
        <v>32.824800000000003</v>
      </c>
      <c r="J148">
        <v>16.264900000000001</v>
      </c>
      <c r="K148">
        <v>1</v>
      </c>
      <c r="L148">
        <f t="shared" si="3"/>
        <v>32.824800000000003</v>
      </c>
      <c r="M148">
        <f t="shared" si="3"/>
        <v>16.264900000000001</v>
      </c>
      <c r="N148">
        <f t="shared" si="4"/>
        <v>4.3766299999999996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-78.604799999999997</v>
      </c>
      <c r="D149">
        <v>36.5366</v>
      </c>
      <c r="E149">
        <v>119.05</v>
      </c>
      <c r="F149">
        <v>52.573</v>
      </c>
      <c r="G149">
        <v>0.89365799999999995</v>
      </c>
      <c r="H149">
        <v>4.3066700000000004</v>
      </c>
      <c r="I149">
        <v>32.3001</v>
      </c>
      <c r="J149">
        <v>-3.9354900000000002</v>
      </c>
      <c r="K149">
        <v>1</v>
      </c>
      <c r="L149">
        <f t="shared" si="3"/>
        <v>32.3001</v>
      </c>
      <c r="M149">
        <f t="shared" si="3"/>
        <v>-3.9354900000000002</v>
      </c>
      <c r="N149">
        <f t="shared" si="4"/>
        <v>4.3066700000000004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-80.655900000000003</v>
      </c>
      <c r="D150">
        <v>32.822499999999998</v>
      </c>
      <c r="E150">
        <v>112.871</v>
      </c>
      <c r="F150">
        <v>52.151699999999998</v>
      </c>
      <c r="G150">
        <v>0.87112699999999998</v>
      </c>
      <c r="H150">
        <v>4.2428800000000004</v>
      </c>
      <c r="I150">
        <v>31.8217</v>
      </c>
      <c r="J150">
        <v>-3.58799</v>
      </c>
      <c r="K150">
        <v>1</v>
      </c>
      <c r="L150">
        <f t="shared" si="3"/>
        <v>31.8217</v>
      </c>
      <c r="M150">
        <f t="shared" si="3"/>
        <v>-3.58799</v>
      </c>
      <c r="N150">
        <f t="shared" si="4"/>
        <v>4.2428800000000004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-82.210999999999999</v>
      </c>
      <c r="D151">
        <v>29.3874</v>
      </c>
      <c r="E151">
        <v>106.831</v>
      </c>
      <c r="F151">
        <v>45.363599999999998</v>
      </c>
      <c r="G151">
        <v>0.84577500000000005</v>
      </c>
      <c r="H151">
        <v>3.7707299999999999</v>
      </c>
      <c r="I151">
        <v>28.2806</v>
      </c>
      <c r="J151">
        <v>-26.558499999999999</v>
      </c>
      <c r="K151">
        <v>1</v>
      </c>
      <c r="L151">
        <f t="shared" si="3"/>
        <v>28.2806</v>
      </c>
      <c r="M151">
        <f t="shared" si="3"/>
        <v>-26.558499999999999</v>
      </c>
      <c r="N151">
        <f t="shared" si="4"/>
        <v>3.7707299999999999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-83.291200000000003</v>
      </c>
      <c r="D152">
        <v>26.1282</v>
      </c>
      <c r="E152">
        <v>95.642700000000005</v>
      </c>
      <c r="F152">
        <v>48.172400000000003</v>
      </c>
      <c r="G152">
        <v>0.816747</v>
      </c>
      <c r="H152">
        <v>3.4334899999999999</v>
      </c>
      <c r="I152">
        <v>25.751300000000001</v>
      </c>
      <c r="J152">
        <v>-18.9697</v>
      </c>
      <c r="K152">
        <v>1</v>
      </c>
      <c r="L152">
        <f t="shared" si="3"/>
        <v>25.751300000000001</v>
      </c>
      <c r="M152">
        <f t="shared" si="3"/>
        <v>-18.9697</v>
      </c>
      <c r="N152">
        <f t="shared" si="4"/>
        <v>3.4334899999999999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-83.751000000000005</v>
      </c>
      <c r="D153">
        <v>22.8155</v>
      </c>
      <c r="E153">
        <v>95.361800000000002</v>
      </c>
      <c r="F153">
        <v>55.241500000000002</v>
      </c>
      <c r="G153">
        <v>0.80677900000000002</v>
      </c>
      <c r="H153">
        <v>3.3444600000000002</v>
      </c>
      <c r="I153">
        <v>25.083500000000001</v>
      </c>
      <c r="J153">
        <v>-5.0083500000000001</v>
      </c>
      <c r="K153">
        <v>1</v>
      </c>
      <c r="L153">
        <f t="shared" si="3"/>
        <v>25.083500000000001</v>
      </c>
      <c r="M153">
        <f t="shared" si="3"/>
        <v>-5.0083500000000001</v>
      </c>
      <c r="N153">
        <f t="shared" si="4"/>
        <v>3.3444600000000002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-83.404700000000005</v>
      </c>
      <c r="D154">
        <v>19.474299999999999</v>
      </c>
      <c r="E154">
        <v>97.749300000000005</v>
      </c>
      <c r="F154">
        <v>74.014200000000002</v>
      </c>
      <c r="G154">
        <v>0.809917</v>
      </c>
      <c r="H154">
        <v>3.3591600000000001</v>
      </c>
      <c r="I154">
        <v>25.1937</v>
      </c>
      <c r="J154">
        <v>0.82689800000000002</v>
      </c>
      <c r="K154">
        <v>1</v>
      </c>
      <c r="L154">
        <f t="shared" si="3"/>
        <v>25.1937</v>
      </c>
      <c r="M154">
        <f t="shared" si="3"/>
        <v>0.82689800000000002</v>
      </c>
      <c r="N154">
        <f t="shared" si="4"/>
        <v>3.3591600000000001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-82.768600000000006</v>
      </c>
      <c r="D155">
        <v>17.004300000000001</v>
      </c>
      <c r="E155">
        <v>90.586699999999993</v>
      </c>
      <c r="F155">
        <v>46.5807</v>
      </c>
      <c r="G155">
        <v>0.84886200000000001</v>
      </c>
      <c r="H155">
        <v>2.5506099999999998</v>
      </c>
      <c r="I155">
        <v>19.1296</v>
      </c>
      <c r="J155">
        <v>-45.481299999999997</v>
      </c>
      <c r="K155">
        <v>1</v>
      </c>
      <c r="L155">
        <f t="shared" si="3"/>
        <v>19.1296</v>
      </c>
      <c r="M155">
        <f t="shared" si="3"/>
        <v>-45.481299999999997</v>
      </c>
      <c r="N155">
        <f t="shared" si="4"/>
        <v>2.5506099999999998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-81.924599999999998</v>
      </c>
      <c r="D156">
        <v>14.286899999999999</v>
      </c>
      <c r="E156">
        <v>89.837599999999995</v>
      </c>
      <c r="F156">
        <v>48.500100000000003</v>
      </c>
      <c r="G156">
        <v>0.86365599999999998</v>
      </c>
      <c r="H156">
        <v>2.8454199999999998</v>
      </c>
      <c r="I156">
        <v>21.340699999999998</v>
      </c>
      <c r="J156">
        <v>16.583600000000001</v>
      </c>
      <c r="K156">
        <v>1</v>
      </c>
      <c r="L156">
        <f t="shared" si="3"/>
        <v>21.340699999999998</v>
      </c>
      <c r="M156">
        <f t="shared" si="3"/>
        <v>16.583600000000001</v>
      </c>
      <c r="N156">
        <f t="shared" si="4"/>
        <v>2.8454199999999998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-81.012699999999995</v>
      </c>
      <c r="D157">
        <v>11.955299999999999</v>
      </c>
      <c r="E157">
        <v>100.55800000000001</v>
      </c>
      <c r="F157">
        <v>39.090400000000002</v>
      </c>
      <c r="G157">
        <v>0.88913200000000003</v>
      </c>
      <c r="H157">
        <v>2.5036200000000002</v>
      </c>
      <c r="I157">
        <v>18.777200000000001</v>
      </c>
      <c r="J157">
        <v>-19.226700000000001</v>
      </c>
      <c r="K157">
        <v>1</v>
      </c>
      <c r="L157">
        <f t="shared" si="3"/>
        <v>18.777200000000001</v>
      </c>
      <c r="M157">
        <f t="shared" si="3"/>
        <v>-19.226700000000001</v>
      </c>
      <c r="N157">
        <f t="shared" si="4"/>
        <v>2.5036200000000002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-79.874600000000001</v>
      </c>
      <c r="D158">
        <v>9.2040299999999995</v>
      </c>
      <c r="E158">
        <v>110.155</v>
      </c>
      <c r="F158">
        <v>49.576900000000002</v>
      </c>
      <c r="G158">
        <v>0.88019999999999998</v>
      </c>
      <c r="H158">
        <v>2.9773499999999999</v>
      </c>
      <c r="I158">
        <v>22.330200000000001</v>
      </c>
      <c r="J158">
        <v>26.6477</v>
      </c>
      <c r="K158">
        <v>1</v>
      </c>
      <c r="L158">
        <f t="shared" si="3"/>
        <v>22.330200000000001</v>
      </c>
      <c r="M158">
        <f t="shared" si="3"/>
        <v>26.6477</v>
      </c>
      <c r="N158">
        <f t="shared" si="4"/>
        <v>2.9773499999999999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-78.706999999999994</v>
      </c>
      <c r="D159">
        <v>6.3707900000000004</v>
      </c>
      <c r="E159">
        <v>118.06699999999999</v>
      </c>
      <c r="F159">
        <v>47.797899999999998</v>
      </c>
      <c r="G159">
        <v>0.89082799999999995</v>
      </c>
      <c r="H159">
        <v>3.0643699999999998</v>
      </c>
      <c r="I159">
        <v>22.982800000000001</v>
      </c>
      <c r="J159">
        <v>4.8948</v>
      </c>
      <c r="K159">
        <v>1</v>
      </c>
      <c r="L159">
        <f t="shared" si="3"/>
        <v>22.982800000000001</v>
      </c>
      <c r="M159">
        <f t="shared" si="3"/>
        <v>4.8948</v>
      </c>
      <c r="N159">
        <f t="shared" si="4"/>
        <v>3.0643699999999998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-77.376300000000001</v>
      </c>
      <c r="D160">
        <v>3.2945600000000002</v>
      </c>
      <c r="E160">
        <v>121.25</v>
      </c>
      <c r="F160">
        <v>52.994399999999999</v>
      </c>
      <c r="G160">
        <v>0.880301</v>
      </c>
      <c r="H160">
        <v>3.3517199999999998</v>
      </c>
      <c r="I160">
        <v>25.137899999999998</v>
      </c>
      <c r="J160">
        <v>16.1633</v>
      </c>
      <c r="K160">
        <v>1</v>
      </c>
      <c r="L160">
        <f t="shared" si="3"/>
        <v>25.137899999999998</v>
      </c>
      <c r="M160">
        <f t="shared" si="3"/>
        <v>16.1633</v>
      </c>
      <c r="N160">
        <f t="shared" si="4"/>
        <v>3.3517199999999998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-76.002700000000004</v>
      </c>
      <c r="D161">
        <v>-3.6582299999999998E-2</v>
      </c>
      <c r="E161">
        <v>120.782</v>
      </c>
      <c r="F161">
        <v>56.177799999999998</v>
      </c>
      <c r="G161">
        <v>0.87559500000000001</v>
      </c>
      <c r="H161">
        <v>3.6032199999999999</v>
      </c>
      <c r="I161">
        <v>27.0242</v>
      </c>
      <c r="J161">
        <v>14.147399999999999</v>
      </c>
      <c r="K161">
        <v>1</v>
      </c>
      <c r="L161">
        <f t="shared" si="3"/>
        <v>27.0242</v>
      </c>
      <c r="M161">
        <f t="shared" si="3"/>
        <v>14.147399999999999</v>
      </c>
      <c r="N161">
        <f t="shared" si="4"/>
        <v>3.6032199999999999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-74.457599999999999</v>
      </c>
      <c r="D162">
        <v>-3.6566200000000002</v>
      </c>
      <c r="E162">
        <v>113.151</v>
      </c>
      <c r="F162">
        <v>60.437899999999999</v>
      </c>
      <c r="G162">
        <v>0.868919</v>
      </c>
      <c r="H162">
        <v>3.9359999999999999</v>
      </c>
      <c r="I162">
        <v>29.520099999999999</v>
      </c>
      <c r="J162">
        <v>18.719000000000001</v>
      </c>
      <c r="K162">
        <v>1</v>
      </c>
      <c r="L162">
        <f t="shared" si="3"/>
        <v>29.520099999999999</v>
      </c>
      <c r="M162">
        <f t="shared" si="3"/>
        <v>18.719000000000001</v>
      </c>
      <c r="N162">
        <f t="shared" si="4"/>
        <v>3.9359999999999999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-72.637600000000006</v>
      </c>
      <c r="D163">
        <v>-7.1674600000000002</v>
      </c>
      <c r="E163">
        <v>112.871</v>
      </c>
      <c r="F163">
        <v>60.9529</v>
      </c>
      <c r="G163">
        <v>0.88148700000000002</v>
      </c>
      <c r="H163">
        <v>3.9545300000000001</v>
      </c>
      <c r="I163">
        <v>29.659099999999999</v>
      </c>
      <c r="J163">
        <v>1.0422800000000001</v>
      </c>
      <c r="K163">
        <v>1</v>
      </c>
      <c r="L163">
        <f t="shared" si="3"/>
        <v>29.659099999999999</v>
      </c>
      <c r="M163">
        <f t="shared" si="3"/>
        <v>1.0422800000000001</v>
      </c>
      <c r="N163">
        <f t="shared" si="4"/>
        <v>3.9545300000000001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-70.479699999999994</v>
      </c>
      <c r="D164">
        <v>-10.6524</v>
      </c>
      <c r="E164">
        <v>117.973</v>
      </c>
      <c r="F164">
        <v>60.344299999999997</v>
      </c>
      <c r="G164">
        <v>0.87462899999999999</v>
      </c>
      <c r="H164">
        <v>4.0989599999999999</v>
      </c>
      <c r="I164">
        <v>30.7423</v>
      </c>
      <c r="J164">
        <v>8.1238799999999998</v>
      </c>
      <c r="K164">
        <v>1</v>
      </c>
      <c r="L164">
        <f t="shared" si="3"/>
        <v>30.7423</v>
      </c>
      <c r="M164">
        <f t="shared" si="3"/>
        <v>8.1238799999999998</v>
      </c>
      <c r="N164">
        <f t="shared" si="4"/>
        <v>4.0989599999999999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-67.893199999999993</v>
      </c>
      <c r="D165">
        <v>-13.9764</v>
      </c>
      <c r="E165">
        <v>116.85</v>
      </c>
      <c r="F165">
        <v>54.679699999999997</v>
      </c>
      <c r="G165">
        <v>0.875386</v>
      </c>
      <c r="H165">
        <v>4.2117899999999997</v>
      </c>
      <c r="I165">
        <v>31.5885</v>
      </c>
      <c r="J165">
        <v>6.3468900000000001</v>
      </c>
      <c r="K165">
        <v>1</v>
      </c>
      <c r="L165">
        <f t="shared" si="3"/>
        <v>31.5885</v>
      </c>
      <c r="M165">
        <f t="shared" si="3"/>
        <v>6.3468900000000001</v>
      </c>
      <c r="N165">
        <f t="shared" si="4"/>
        <v>4.2117899999999997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-65.023200000000003</v>
      </c>
      <c r="D166">
        <v>-17.210899999999999</v>
      </c>
      <c r="E166">
        <v>116.428</v>
      </c>
      <c r="F166">
        <v>55.4756</v>
      </c>
      <c r="G166">
        <v>0.87495800000000001</v>
      </c>
      <c r="H166">
        <v>4.3241500000000004</v>
      </c>
      <c r="I166">
        <v>32.431199999999997</v>
      </c>
      <c r="J166">
        <v>6.32043</v>
      </c>
      <c r="K166">
        <v>1</v>
      </c>
      <c r="L166">
        <f t="shared" ref="L166:M229" si="6">IF(I166&lt;100,I166,"")</f>
        <v>32.431199999999997</v>
      </c>
      <c r="M166">
        <f t="shared" si="6"/>
        <v>6.32043</v>
      </c>
      <c r="N166">
        <f t="shared" si="4"/>
        <v>4.3241500000000004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-61.903199999999998</v>
      </c>
      <c r="D167">
        <v>-20.329599999999999</v>
      </c>
      <c r="E167">
        <v>117.36499999999999</v>
      </c>
      <c r="F167">
        <v>56.4587</v>
      </c>
      <c r="G167">
        <v>0.87121899999999997</v>
      </c>
      <c r="H167">
        <v>4.4114500000000003</v>
      </c>
      <c r="I167">
        <v>33.085999999999999</v>
      </c>
      <c r="J167">
        <v>4.9107000000000003</v>
      </c>
      <c r="K167">
        <v>1</v>
      </c>
      <c r="L167">
        <f t="shared" si="6"/>
        <v>33.085999999999999</v>
      </c>
      <c r="M167">
        <f t="shared" si="6"/>
        <v>4.9107000000000003</v>
      </c>
      <c r="N167">
        <f t="shared" ref="N167:N230" si="7">IF(I167&gt;10,H167,"")</f>
        <v>4.4114500000000003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-58.671700000000001</v>
      </c>
      <c r="D168">
        <v>-23.546900000000001</v>
      </c>
      <c r="E168">
        <v>119.61199999999999</v>
      </c>
      <c r="F168">
        <v>60.110199999999999</v>
      </c>
      <c r="G168">
        <v>0.87130399999999997</v>
      </c>
      <c r="H168">
        <v>4.55999</v>
      </c>
      <c r="I168">
        <v>34.200000000000003</v>
      </c>
      <c r="J168">
        <v>8.3553899999999999</v>
      </c>
      <c r="K168">
        <v>1</v>
      </c>
      <c r="L168">
        <f t="shared" si="6"/>
        <v>34.200000000000003</v>
      </c>
      <c r="M168">
        <f t="shared" si="6"/>
        <v>8.3553899999999999</v>
      </c>
      <c r="N168">
        <f t="shared" si="7"/>
        <v>4.55999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-55.341900000000003</v>
      </c>
      <c r="D169">
        <v>-26.763400000000001</v>
      </c>
      <c r="E169">
        <v>116.33499999999999</v>
      </c>
      <c r="F169">
        <v>62.2637</v>
      </c>
      <c r="G169">
        <v>0.879247</v>
      </c>
      <c r="H169">
        <v>4.6296400000000002</v>
      </c>
      <c r="I169">
        <v>34.7224</v>
      </c>
      <c r="J169">
        <v>3.9174899999999999</v>
      </c>
      <c r="K169">
        <v>1</v>
      </c>
      <c r="L169">
        <f t="shared" si="6"/>
        <v>34.7224</v>
      </c>
      <c r="M169">
        <f t="shared" si="6"/>
        <v>3.9174899999999999</v>
      </c>
      <c r="N169">
        <f t="shared" si="7"/>
        <v>4.6296400000000002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-52.012</v>
      </c>
      <c r="D170">
        <v>-30.317699999999999</v>
      </c>
      <c r="E170">
        <v>115.913</v>
      </c>
      <c r="F170">
        <v>68.209199999999996</v>
      </c>
      <c r="G170">
        <v>0.87165400000000004</v>
      </c>
      <c r="H170">
        <v>4.8704299999999998</v>
      </c>
      <c r="I170">
        <v>36.528300000000002</v>
      </c>
      <c r="J170">
        <v>13.544600000000001</v>
      </c>
      <c r="K170">
        <v>1</v>
      </c>
      <c r="L170">
        <f t="shared" si="6"/>
        <v>36.528300000000002</v>
      </c>
      <c r="M170">
        <f t="shared" si="6"/>
        <v>13.544600000000001</v>
      </c>
      <c r="N170">
        <f t="shared" si="7"/>
        <v>4.8704299999999998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-48.8292</v>
      </c>
      <c r="D171">
        <v>-33.794699999999999</v>
      </c>
      <c r="E171">
        <v>115.82</v>
      </c>
      <c r="F171">
        <v>66.477000000000004</v>
      </c>
      <c r="G171">
        <v>0.87779600000000002</v>
      </c>
      <c r="H171">
        <v>4.7137599999999997</v>
      </c>
      <c r="I171">
        <v>35.353299999999997</v>
      </c>
      <c r="J171">
        <v>-8.8125400000000003</v>
      </c>
      <c r="K171">
        <v>1</v>
      </c>
      <c r="L171">
        <f t="shared" si="6"/>
        <v>35.353299999999997</v>
      </c>
      <c r="M171">
        <f t="shared" si="6"/>
        <v>-8.8125400000000003</v>
      </c>
      <c r="N171">
        <f t="shared" si="7"/>
        <v>4.7137599999999997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-45.894599999999997</v>
      </c>
      <c r="D172">
        <v>-37.596299999999999</v>
      </c>
      <c r="E172">
        <v>112.824</v>
      </c>
      <c r="F172">
        <v>66.477000000000004</v>
      </c>
      <c r="G172">
        <v>0.87885599999999997</v>
      </c>
      <c r="H172">
        <v>4.8025099999999998</v>
      </c>
      <c r="I172">
        <v>36.018900000000002</v>
      </c>
      <c r="J172">
        <v>4.9920799999999996</v>
      </c>
      <c r="K172">
        <v>1</v>
      </c>
      <c r="L172">
        <f t="shared" si="6"/>
        <v>36.018900000000002</v>
      </c>
      <c r="M172">
        <f t="shared" si="6"/>
        <v>4.9920799999999996</v>
      </c>
      <c r="N172">
        <f t="shared" si="7"/>
        <v>4.8025099999999998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-43.133800000000001</v>
      </c>
      <c r="D173">
        <v>-41.441499999999998</v>
      </c>
      <c r="E173">
        <v>109.64</v>
      </c>
      <c r="F173">
        <v>65.447100000000006</v>
      </c>
      <c r="G173">
        <v>0.87006700000000003</v>
      </c>
      <c r="H173">
        <v>4.7337499999999997</v>
      </c>
      <c r="I173">
        <v>35.5032</v>
      </c>
      <c r="J173">
        <v>-3.8675799999999998</v>
      </c>
      <c r="K173">
        <v>1</v>
      </c>
      <c r="L173">
        <f t="shared" si="6"/>
        <v>35.5032</v>
      </c>
      <c r="M173">
        <f t="shared" si="6"/>
        <v>-3.8675799999999998</v>
      </c>
      <c r="N173">
        <f t="shared" si="7"/>
        <v>4.7337499999999997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-40.761200000000002</v>
      </c>
      <c r="D174">
        <v>-45.526600000000002</v>
      </c>
      <c r="E174">
        <v>105.333</v>
      </c>
      <c r="F174">
        <v>64.510800000000003</v>
      </c>
      <c r="G174">
        <v>0.83816299999999999</v>
      </c>
      <c r="H174">
        <v>4.7240599999999997</v>
      </c>
      <c r="I174">
        <v>35.430599999999998</v>
      </c>
      <c r="J174">
        <v>-0.545126</v>
      </c>
      <c r="K174">
        <v>1</v>
      </c>
      <c r="L174">
        <f t="shared" si="6"/>
        <v>35.430599999999998</v>
      </c>
      <c r="M174">
        <f t="shared" si="6"/>
        <v>-0.545126</v>
      </c>
      <c r="N174">
        <f t="shared" si="7"/>
        <v>4.7240599999999997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-38.817100000000003</v>
      </c>
      <c r="D175">
        <v>-49.359400000000001</v>
      </c>
      <c r="E175">
        <v>104.959</v>
      </c>
      <c r="F175">
        <v>59.735700000000001</v>
      </c>
      <c r="G175">
        <v>0.83158900000000002</v>
      </c>
      <c r="H175">
        <v>4.29765</v>
      </c>
      <c r="I175">
        <v>32.232500000000002</v>
      </c>
      <c r="J175">
        <v>-23.985800000000001</v>
      </c>
      <c r="K175">
        <v>1</v>
      </c>
      <c r="L175">
        <f t="shared" si="6"/>
        <v>32.232500000000002</v>
      </c>
      <c r="M175">
        <f t="shared" si="6"/>
        <v>-23.985800000000001</v>
      </c>
      <c r="N175">
        <f t="shared" si="7"/>
        <v>4.29765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-37.573099999999997</v>
      </c>
      <c r="D176">
        <v>-53.119700000000002</v>
      </c>
      <c r="E176">
        <v>96.251300000000001</v>
      </c>
      <c r="F176">
        <v>50.9345</v>
      </c>
      <c r="G176">
        <v>0.85525099999999998</v>
      </c>
      <c r="H176">
        <v>3.9607299999999999</v>
      </c>
      <c r="I176">
        <v>29.705500000000001</v>
      </c>
      <c r="J176">
        <v>-18.952100000000002</v>
      </c>
      <c r="K176">
        <v>1</v>
      </c>
      <c r="L176">
        <f t="shared" si="6"/>
        <v>29.705500000000001</v>
      </c>
      <c r="M176">
        <f t="shared" si="6"/>
        <v>-18.952100000000002</v>
      </c>
      <c r="N176">
        <f t="shared" si="7"/>
        <v>3.9607299999999999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-36.8765</v>
      </c>
      <c r="D177">
        <v>-56.563600000000001</v>
      </c>
      <c r="E177">
        <v>95.361800000000002</v>
      </c>
      <c r="F177">
        <v>49.9514</v>
      </c>
      <c r="G177">
        <v>0.86534999999999995</v>
      </c>
      <c r="H177">
        <v>3.5136400000000001</v>
      </c>
      <c r="I177">
        <v>26.352399999999999</v>
      </c>
      <c r="J177">
        <v>-25.148599999999998</v>
      </c>
      <c r="K177">
        <v>1</v>
      </c>
      <c r="L177">
        <f t="shared" si="6"/>
        <v>26.352399999999999</v>
      </c>
      <c r="M177">
        <f t="shared" si="6"/>
        <v>-25.148599999999998</v>
      </c>
      <c r="N177">
        <f t="shared" si="7"/>
        <v>3.5136400000000001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-36.667299999999997</v>
      </c>
      <c r="D178">
        <v>-59.533700000000003</v>
      </c>
      <c r="E178">
        <v>92.974199999999996</v>
      </c>
      <c r="F178">
        <v>43.303699999999999</v>
      </c>
      <c r="G178">
        <v>0.84232799999999997</v>
      </c>
      <c r="H178">
        <v>2.9775</v>
      </c>
      <c r="I178">
        <v>22.331299999999999</v>
      </c>
      <c r="J178">
        <v>-30.158300000000001</v>
      </c>
      <c r="K178">
        <v>1</v>
      </c>
      <c r="L178">
        <f t="shared" si="6"/>
        <v>22.331299999999999</v>
      </c>
      <c r="M178">
        <f t="shared" si="6"/>
        <v>-30.158300000000001</v>
      </c>
      <c r="N178">
        <f t="shared" si="7"/>
        <v>2.9775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-36.957999999999998</v>
      </c>
      <c r="D179">
        <v>-62.114100000000001</v>
      </c>
      <c r="E179">
        <v>84.641199999999998</v>
      </c>
      <c r="F179">
        <v>31.740400000000001</v>
      </c>
      <c r="G179">
        <v>0.80725800000000003</v>
      </c>
      <c r="H179">
        <v>2.59673</v>
      </c>
      <c r="I179">
        <v>19.4756</v>
      </c>
      <c r="J179">
        <v>-21.418099999999999</v>
      </c>
      <c r="K179">
        <v>1</v>
      </c>
      <c r="L179">
        <f t="shared" si="6"/>
        <v>19.4756</v>
      </c>
      <c r="M179">
        <f t="shared" si="6"/>
        <v>-21.418099999999999</v>
      </c>
      <c r="N179">
        <f t="shared" si="7"/>
        <v>2.59673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-37.402000000000001</v>
      </c>
      <c r="D180">
        <v>-63.879399999999997</v>
      </c>
      <c r="E180">
        <v>78.9298</v>
      </c>
      <c r="F180">
        <v>23.875599999999999</v>
      </c>
      <c r="G180">
        <v>0.82274099999999994</v>
      </c>
      <c r="H180">
        <v>1.8202799999999999</v>
      </c>
      <c r="I180">
        <v>13.652100000000001</v>
      </c>
      <c r="J180">
        <v>-43.675699999999999</v>
      </c>
      <c r="K180">
        <v>1</v>
      </c>
      <c r="L180">
        <f t="shared" si="6"/>
        <v>13.652100000000001</v>
      </c>
      <c r="M180">
        <f t="shared" si="6"/>
        <v>-43.675699999999999</v>
      </c>
      <c r="N180">
        <f t="shared" si="7"/>
        <v>1.8202799999999999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-37.634300000000003</v>
      </c>
      <c r="D181">
        <v>-64.998699999999999</v>
      </c>
      <c r="E181">
        <v>85.764700000000005</v>
      </c>
      <c r="F181">
        <v>22.283899999999999</v>
      </c>
      <c r="G181">
        <v>0.80863200000000002</v>
      </c>
      <c r="H181">
        <v>1.14313</v>
      </c>
      <c r="I181">
        <v>8.5734899999999996</v>
      </c>
      <c r="J181">
        <v>-38.090000000000003</v>
      </c>
      <c r="K181">
        <v>1</v>
      </c>
      <c r="L181">
        <f t="shared" si="6"/>
        <v>8.5734899999999996</v>
      </c>
      <c r="M181">
        <f t="shared" si="6"/>
        <v>-38.090000000000003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-37.863300000000002</v>
      </c>
      <c r="D182">
        <v>-65.644099999999995</v>
      </c>
      <c r="E182">
        <v>79.0702</v>
      </c>
      <c r="F182">
        <v>19.802700000000002</v>
      </c>
      <c r="G182">
        <v>0.826623</v>
      </c>
      <c r="H182">
        <v>0.68482399999999999</v>
      </c>
      <c r="I182">
        <v>5.13619</v>
      </c>
      <c r="J182">
        <v>-25.779800000000002</v>
      </c>
      <c r="K182">
        <v>1</v>
      </c>
      <c r="L182">
        <f t="shared" si="6"/>
        <v>5.13619</v>
      </c>
      <c r="M182">
        <f t="shared" si="6"/>
        <v>-25.779800000000002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-38.292999999999999</v>
      </c>
      <c r="D183">
        <v>-65.792500000000004</v>
      </c>
      <c r="E183">
        <v>78.133899999999997</v>
      </c>
      <c r="F183">
        <v>32.021299999999997</v>
      </c>
      <c r="G183">
        <v>0.85926000000000002</v>
      </c>
      <c r="H183">
        <v>0.45455000000000001</v>
      </c>
      <c r="I183">
        <v>3.4091300000000002</v>
      </c>
      <c r="J183">
        <v>-12.952999999999999</v>
      </c>
      <c r="K183">
        <v>1</v>
      </c>
      <c r="L183">
        <f t="shared" si="6"/>
        <v>3.4091300000000002</v>
      </c>
      <c r="M183">
        <f t="shared" si="6"/>
        <v>-12.952999999999999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-38.616999999999997</v>
      </c>
      <c r="D184">
        <v>-65.698700000000002</v>
      </c>
      <c r="E184">
        <v>77.291300000000007</v>
      </c>
      <c r="F184">
        <v>26.403600000000001</v>
      </c>
      <c r="G184">
        <v>0.87046100000000004</v>
      </c>
      <c r="H184">
        <v>0.33734599999999998</v>
      </c>
      <c r="I184">
        <v>2.5301</v>
      </c>
      <c r="J184">
        <v>-6.5927800000000003</v>
      </c>
      <c r="K184">
        <v>1</v>
      </c>
      <c r="L184">
        <f t="shared" si="6"/>
        <v>2.5301</v>
      </c>
      <c r="M184">
        <f t="shared" si="6"/>
        <v>-6.5927800000000003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-38.838700000000003</v>
      </c>
      <c r="D185">
        <v>-65.335700000000003</v>
      </c>
      <c r="E185">
        <v>76.588999999999999</v>
      </c>
      <c r="F185">
        <v>22.3307</v>
      </c>
      <c r="G185">
        <v>0.83325899999999997</v>
      </c>
      <c r="H185">
        <v>0.42535899999999999</v>
      </c>
      <c r="I185">
        <v>3.1901999999999999</v>
      </c>
      <c r="J185">
        <v>4.9507700000000003</v>
      </c>
      <c r="K185">
        <v>1</v>
      </c>
      <c r="L185">
        <f t="shared" si="6"/>
        <v>3.1901999999999999</v>
      </c>
      <c r="M185">
        <f t="shared" si="6"/>
        <v>4.9507700000000003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-39.858499999999999</v>
      </c>
      <c r="D186">
        <v>-64.901200000000003</v>
      </c>
      <c r="E186">
        <v>70.269000000000005</v>
      </c>
      <c r="F186">
        <v>37.685899999999997</v>
      </c>
      <c r="G186">
        <v>0.80144000000000004</v>
      </c>
      <c r="H186">
        <v>1.1084400000000001</v>
      </c>
      <c r="I186">
        <v>8.3133199999999992</v>
      </c>
      <c r="J186">
        <v>38.423499999999997</v>
      </c>
      <c r="K186">
        <v>1</v>
      </c>
      <c r="L186">
        <f t="shared" si="6"/>
        <v>8.3133199999999992</v>
      </c>
      <c r="M186">
        <f t="shared" si="6"/>
        <v>38.423499999999997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-40.578400000000002</v>
      </c>
      <c r="D187">
        <v>-64.128799999999998</v>
      </c>
      <c r="E187">
        <v>80.334199999999996</v>
      </c>
      <c r="F187">
        <v>24.484100000000002</v>
      </c>
      <c r="G187">
        <v>0.80696299999999999</v>
      </c>
      <c r="H187">
        <v>1.05592</v>
      </c>
      <c r="I187">
        <v>7.9194100000000001</v>
      </c>
      <c r="J187">
        <v>-2.9542999999999999</v>
      </c>
      <c r="K187">
        <v>1</v>
      </c>
      <c r="L187">
        <f t="shared" si="6"/>
        <v>7.9194100000000001</v>
      </c>
      <c r="M187">
        <f t="shared" si="6"/>
        <v>-2.9542999999999999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-41.164900000000003</v>
      </c>
      <c r="D188">
        <v>-63.429400000000001</v>
      </c>
      <c r="E188">
        <v>84.734800000000007</v>
      </c>
      <c r="F188">
        <v>28.369800000000001</v>
      </c>
      <c r="G188">
        <v>0.82803599999999999</v>
      </c>
      <c r="H188">
        <v>0.912775</v>
      </c>
      <c r="I188">
        <v>6.8458300000000003</v>
      </c>
      <c r="J188">
        <v>-8.0518599999999996</v>
      </c>
      <c r="K188">
        <v>1</v>
      </c>
      <c r="L188">
        <f t="shared" si="6"/>
        <v>6.8458300000000003</v>
      </c>
      <c r="M188">
        <f t="shared" si="6"/>
        <v>-8.0518599999999996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-41.572499999999998</v>
      </c>
      <c r="D189">
        <v>-62.706800000000001</v>
      </c>
      <c r="E189">
        <v>90.727099999999993</v>
      </c>
      <c r="F189">
        <v>26.122699999999998</v>
      </c>
      <c r="G189">
        <v>0.83389599999999997</v>
      </c>
      <c r="H189">
        <v>0.82964000000000004</v>
      </c>
      <c r="I189">
        <v>6.2223199999999999</v>
      </c>
      <c r="J189">
        <v>-4.6763599999999999</v>
      </c>
      <c r="K189">
        <v>1</v>
      </c>
      <c r="L189">
        <f t="shared" si="6"/>
        <v>6.2223199999999999</v>
      </c>
      <c r="M189">
        <f t="shared" si="6"/>
        <v>-4.6763599999999999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-42.396099999999997</v>
      </c>
      <c r="D190">
        <v>-61.585599999999999</v>
      </c>
      <c r="E190">
        <v>93.442400000000006</v>
      </c>
      <c r="F190">
        <v>30.991399999999999</v>
      </c>
      <c r="G190">
        <v>0.84216100000000005</v>
      </c>
      <c r="H190">
        <v>1.3911800000000001</v>
      </c>
      <c r="I190">
        <v>10.4339</v>
      </c>
      <c r="J190">
        <v>31.5868</v>
      </c>
      <c r="K190">
        <v>1</v>
      </c>
      <c r="L190">
        <f t="shared" si="6"/>
        <v>10.4339</v>
      </c>
      <c r="M190">
        <f t="shared" si="6"/>
        <v>31.5868</v>
      </c>
      <c r="N190">
        <f t="shared" si="7"/>
        <v>1.3911800000000001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-43.329099999999997</v>
      </c>
      <c r="D191">
        <v>-60.080399999999997</v>
      </c>
      <c r="E191">
        <v>97.093900000000005</v>
      </c>
      <c r="F191">
        <v>30.335999999999999</v>
      </c>
      <c r="G191">
        <v>0.83954499999999999</v>
      </c>
      <c r="H191">
        <v>1.77094</v>
      </c>
      <c r="I191">
        <v>13.2821</v>
      </c>
      <c r="J191">
        <v>21.361799999999999</v>
      </c>
      <c r="K191">
        <v>1</v>
      </c>
      <c r="L191">
        <f t="shared" si="6"/>
        <v>13.2821</v>
      </c>
      <c r="M191">
        <f t="shared" si="6"/>
        <v>21.361799999999999</v>
      </c>
      <c r="N191">
        <f t="shared" si="7"/>
        <v>1.77094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-44.369599999999998</v>
      </c>
      <c r="D192">
        <v>-58.258499999999998</v>
      </c>
      <c r="E192">
        <v>98.966499999999996</v>
      </c>
      <c r="F192">
        <v>33.519399999999997</v>
      </c>
      <c r="G192">
        <v>0.83144600000000002</v>
      </c>
      <c r="H192">
        <v>2.0980699999999999</v>
      </c>
      <c r="I192">
        <v>15.7355</v>
      </c>
      <c r="J192">
        <v>18.4008</v>
      </c>
      <c r="K192">
        <v>1</v>
      </c>
      <c r="L192">
        <f t="shared" si="6"/>
        <v>15.7355</v>
      </c>
      <c r="M192">
        <f t="shared" si="6"/>
        <v>18.4008</v>
      </c>
      <c r="N192">
        <f t="shared" si="7"/>
        <v>2.0980699999999999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-45.406199999999998</v>
      </c>
      <c r="D193">
        <v>-56.066400000000002</v>
      </c>
      <c r="E193">
        <v>100.04300000000001</v>
      </c>
      <c r="F193">
        <v>37.030500000000004</v>
      </c>
      <c r="G193">
        <v>0.84357700000000002</v>
      </c>
      <c r="H193">
        <v>2.42476</v>
      </c>
      <c r="I193">
        <v>18.1858</v>
      </c>
      <c r="J193">
        <v>18.376799999999999</v>
      </c>
      <c r="K193">
        <v>1</v>
      </c>
      <c r="L193">
        <f t="shared" si="6"/>
        <v>18.1858</v>
      </c>
      <c r="M193">
        <f t="shared" si="6"/>
        <v>18.376799999999999</v>
      </c>
      <c r="N193">
        <f t="shared" si="7"/>
        <v>2.42476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-46.516199999999998</v>
      </c>
      <c r="D194">
        <v>-53.561999999999998</v>
      </c>
      <c r="E194">
        <v>102.80500000000001</v>
      </c>
      <c r="F194">
        <v>39.839399999999998</v>
      </c>
      <c r="G194">
        <v>0.85635499999999998</v>
      </c>
      <c r="H194">
        <v>2.73942</v>
      </c>
      <c r="I194">
        <v>20.5457</v>
      </c>
      <c r="J194">
        <v>17.6995</v>
      </c>
      <c r="K194">
        <v>1</v>
      </c>
      <c r="L194">
        <f t="shared" si="6"/>
        <v>20.5457</v>
      </c>
      <c r="M194">
        <f t="shared" si="6"/>
        <v>17.6995</v>
      </c>
      <c r="N194">
        <f t="shared" si="7"/>
        <v>2.73942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-47.825099999999999</v>
      </c>
      <c r="D195">
        <v>-50.535400000000003</v>
      </c>
      <c r="E195">
        <v>101.26</v>
      </c>
      <c r="F195">
        <v>47.142499999999998</v>
      </c>
      <c r="G195">
        <v>0.86549900000000002</v>
      </c>
      <c r="H195">
        <v>3.2974800000000002</v>
      </c>
      <c r="I195">
        <v>24.731200000000001</v>
      </c>
      <c r="J195">
        <v>31.391200000000001</v>
      </c>
      <c r="K195">
        <v>1</v>
      </c>
      <c r="L195">
        <f t="shared" si="6"/>
        <v>24.731200000000001</v>
      </c>
      <c r="M195">
        <f t="shared" si="6"/>
        <v>31.391200000000001</v>
      </c>
      <c r="N195">
        <f t="shared" si="7"/>
        <v>3.2974800000000002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-49.248399999999997</v>
      </c>
      <c r="D196">
        <v>-47.190100000000001</v>
      </c>
      <c r="E196">
        <v>103.508</v>
      </c>
      <c r="F196">
        <v>50.372700000000002</v>
      </c>
      <c r="G196">
        <v>0.85707199999999994</v>
      </c>
      <c r="H196">
        <v>3.6354700000000002</v>
      </c>
      <c r="I196">
        <v>27.266100000000002</v>
      </c>
      <c r="J196">
        <v>19.0122</v>
      </c>
      <c r="K196">
        <v>1</v>
      </c>
      <c r="L196">
        <f t="shared" si="6"/>
        <v>27.266100000000002</v>
      </c>
      <c r="M196">
        <f t="shared" si="6"/>
        <v>19.0122</v>
      </c>
      <c r="N196">
        <f t="shared" si="7"/>
        <v>3.6354700000000002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-50.7438</v>
      </c>
      <c r="D197">
        <v>-43.518099999999997</v>
      </c>
      <c r="E197">
        <v>106.08199999999999</v>
      </c>
      <c r="F197">
        <v>53.603000000000002</v>
      </c>
      <c r="G197">
        <v>0.85523499999999997</v>
      </c>
      <c r="H197">
        <v>3.9648500000000002</v>
      </c>
      <c r="I197">
        <v>29.736499999999999</v>
      </c>
      <c r="J197">
        <v>18.527699999999999</v>
      </c>
      <c r="K197">
        <v>1</v>
      </c>
      <c r="L197">
        <f t="shared" si="6"/>
        <v>29.736499999999999</v>
      </c>
      <c r="M197">
        <f t="shared" si="6"/>
        <v>18.527699999999999</v>
      </c>
      <c r="N197">
        <f t="shared" si="7"/>
        <v>3.9648500000000002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-52.1098</v>
      </c>
      <c r="D198">
        <v>-39.580100000000002</v>
      </c>
      <c r="E198">
        <v>106.691</v>
      </c>
      <c r="F198">
        <v>54.726500000000001</v>
      </c>
      <c r="G198">
        <v>0.85785299999999998</v>
      </c>
      <c r="H198">
        <v>4.1681600000000003</v>
      </c>
      <c r="I198">
        <v>31.261299999999999</v>
      </c>
      <c r="J198">
        <v>11.4359</v>
      </c>
      <c r="K198">
        <v>1</v>
      </c>
      <c r="L198">
        <f t="shared" si="6"/>
        <v>31.261299999999999</v>
      </c>
      <c r="M198">
        <f t="shared" si="6"/>
        <v>11.4359</v>
      </c>
      <c r="N198">
        <f t="shared" si="7"/>
        <v>4.1681600000000003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-53.484900000000003</v>
      </c>
      <c r="D199">
        <v>-35.338900000000002</v>
      </c>
      <c r="E199">
        <v>108.18899999999999</v>
      </c>
      <c r="F199">
        <v>58.799399999999999</v>
      </c>
      <c r="G199">
        <v>0.85868699999999998</v>
      </c>
      <c r="H199">
        <v>4.4585600000000003</v>
      </c>
      <c r="I199">
        <v>33.439300000000003</v>
      </c>
      <c r="J199">
        <v>16.335100000000001</v>
      </c>
      <c r="K199">
        <v>1</v>
      </c>
      <c r="L199">
        <f t="shared" si="6"/>
        <v>33.439300000000003</v>
      </c>
      <c r="M199">
        <f t="shared" si="6"/>
        <v>16.335100000000001</v>
      </c>
      <c r="N199">
        <f t="shared" si="7"/>
        <v>4.4585600000000003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-54.7562</v>
      </c>
      <c r="D200">
        <v>-30.870100000000001</v>
      </c>
      <c r="E200">
        <v>106.878</v>
      </c>
      <c r="F200">
        <v>59.080300000000001</v>
      </c>
      <c r="G200">
        <v>0.86456200000000005</v>
      </c>
      <c r="H200">
        <v>4.6461800000000002</v>
      </c>
      <c r="I200">
        <v>34.846400000000003</v>
      </c>
      <c r="J200">
        <v>10.553699999999999</v>
      </c>
      <c r="K200">
        <v>1</v>
      </c>
      <c r="L200">
        <f t="shared" si="6"/>
        <v>34.846400000000003</v>
      </c>
      <c r="M200">
        <f t="shared" si="6"/>
        <v>10.553699999999999</v>
      </c>
      <c r="N200">
        <f t="shared" si="7"/>
        <v>4.6461800000000002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-55.869300000000003</v>
      </c>
      <c r="D201">
        <v>-26.2394</v>
      </c>
      <c r="E201">
        <v>110.857</v>
      </c>
      <c r="F201">
        <v>61.2806</v>
      </c>
      <c r="G201">
        <v>0.854352</v>
      </c>
      <c r="H201">
        <v>4.7625799999999998</v>
      </c>
      <c r="I201">
        <v>35.7194</v>
      </c>
      <c r="J201">
        <v>6.5474300000000003</v>
      </c>
      <c r="K201">
        <v>1</v>
      </c>
      <c r="L201">
        <f t="shared" si="6"/>
        <v>35.7194</v>
      </c>
      <c r="M201">
        <f t="shared" si="6"/>
        <v>6.5474300000000003</v>
      </c>
      <c r="N201">
        <f t="shared" si="7"/>
        <v>4.7625799999999998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-56.7729</v>
      </c>
      <c r="D202">
        <v>-21.779599999999999</v>
      </c>
      <c r="E202">
        <v>110.015</v>
      </c>
      <c r="F202">
        <v>58.518500000000003</v>
      </c>
      <c r="G202">
        <v>0.85861799999999999</v>
      </c>
      <c r="H202">
        <v>4.5503999999999998</v>
      </c>
      <c r="I202">
        <v>34.128100000000003</v>
      </c>
      <c r="J202">
        <v>-11.934799999999999</v>
      </c>
      <c r="K202">
        <v>1</v>
      </c>
      <c r="L202">
        <f t="shared" si="6"/>
        <v>34.128100000000003</v>
      </c>
      <c r="M202">
        <f t="shared" si="6"/>
        <v>-11.934799999999999</v>
      </c>
      <c r="N202">
        <f t="shared" si="7"/>
        <v>4.5503999999999998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-57.327100000000002</v>
      </c>
      <c r="D203">
        <v>-17.114100000000001</v>
      </c>
      <c r="E203">
        <v>109.07899999999999</v>
      </c>
      <c r="F203">
        <v>63.855400000000003</v>
      </c>
      <c r="G203">
        <v>0.84991499999999998</v>
      </c>
      <c r="H203">
        <v>4.6983100000000002</v>
      </c>
      <c r="I203">
        <v>35.237400000000001</v>
      </c>
      <c r="J203">
        <v>8.3197100000000006</v>
      </c>
      <c r="K203">
        <v>1</v>
      </c>
      <c r="L203">
        <f t="shared" si="6"/>
        <v>35.237400000000001</v>
      </c>
      <c r="M203">
        <f t="shared" si="6"/>
        <v>8.3197100000000006</v>
      </c>
      <c r="N203">
        <f t="shared" si="7"/>
        <v>4.6983100000000002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-57.515300000000003</v>
      </c>
      <c r="D204">
        <v>-12.4331</v>
      </c>
      <c r="E204">
        <v>114.041</v>
      </c>
      <c r="F204">
        <v>63.2</v>
      </c>
      <c r="G204">
        <v>0.86328400000000005</v>
      </c>
      <c r="H204">
        <v>4.6847300000000001</v>
      </c>
      <c r="I204">
        <v>35.135599999999997</v>
      </c>
      <c r="J204">
        <v>-0.76368800000000003</v>
      </c>
      <c r="K204">
        <v>1</v>
      </c>
      <c r="L204">
        <f t="shared" si="6"/>
        <v>35.135599999999997</v>
      </c>
      <c r="M204">
        <f t="shared" si="6"/>
        <v>-0.76368800000000003</v>
      </c>
      <c r="N204">
        <f t="shared" si="7"/>
        <v>4.6847300000000001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-57.249200000000002</v>
      </c>
      <c r="D205">
        <v>-7.59171</v>
      </c>
      <c r="E205">
        <v>117.224</v>
      </c>
      <c r="F205">
        <v>65.540700000000001</v>
      </c>
      <c r="G205">
        <v>0.86515900000000001</v>
      </c>
      <c r="H205">
        <v>4.8487400000000003</v>
      </c>
      <c r="I205">
        <v>36.365600000000001</v>
      </c>
      <c r="J205">
        <v>9.2253399999999992</v>
      </c>
      <c r="K205">
        <v>1</v>
      </c>
      <c r="L205">
        <f t="shared" si="6"/>
        <v>36.365600000000001</v>
      </c>
      <c r="M205">
        <f t="shared" si="6"/>
        <v>9.2253399999999992</v>
      </c>
      <c r="N205">
        <f t="shared" si="7"/>
        <v>4.8487400000000003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-56.65</v>
      </c>
      <c r="D206">
        <v>-2.6228899999999999</v>
      </c>
      <c r="E206">
        <v>121.672</v>
      </c>
      <c r="F206">
        <v>69.426400000000001</v>
      </c>
      <c r="G206">
        <v>0.86643899999999996</v>
      </c>
      <c r="H206">
        <v>5.0048199999999996</v>
      </c>
      <c r="I206">
        <v>37.536200000000001</v>
      </c>
      <c r="J206">
        <v>8.7793799999999997</v>
      </c>
      <c r="K206">
        <v>1</v>
      </c>
      <c r="L206">
        <f t="shared" si="6"/>
        <v>37.536200000000001</v>
      </c>
      <c r="M206">
        <f t="shared" si="6"/>
        <v>8.7793799999999997</v>
      </c>
      <c r="N206">
        <f t="shared" si="7"/>
        <v>5.0048199999999996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-55.771500000000003</v>
      </c>
      <c r="D207">
        <v>2.40123</v>
      </c>
      <c r="E207">
        <v>126.35299999999999</v>
      </c>
      <c r="F207">
        <v>70.409499999999994</v>
      </c>
      <c r="G207">
        <v>0.87116000000000005</v>
      </c>
      <c r="H207">
        <v>5.1003499999999997</v>
      </c>
      <c r="I207">
        <v>38.252699999999997</v>
      </c>
      <c r="J207">
        <v>5.3739100000000004</v>
      </c>
      <c r="K207">
        <v>1</v>
      </c>
      <c r="L207">
        <f t="shared" si="6"/>
        <v>38.252699999999997</v>
      </c>
      <c r="M207">
        <f t="shared" si="6"/>
        <v>5.3739100000000004</v>
      </c>
      <c r="N207">
        <f t="shared" si="7"/>
        <v>5.1003499999999997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-54.584200000000003</v>
      </c>
      <c r="D208">
        <v>7.4117499999999996</v>
      </c>
      <c r="E208">
        <v>132.48599999999999</v>
      </c>
      <c r="F208">
        <v>71.579899999999995</v>
      </c>
      <c r="G208">
        <v>0.86873900000000004</v>
      </c>
      <c r="H208">
        <v>5.1492599999999999</v>
      </c>
      <c r="I208">
        <v>38.619599999999998</v>
      </c>
      <c r="J208">
        <v>2.75135</v>
      </c>
      <c r="K208">
        <v>1</v>
      </c>
      <c r="L208">
        <f t="shared" si="6"/>
        <v>38.619599999999998</v>
      </c>
      <c r="M208">
        <f t="shared" si="6"/>
        <v>2.75135</v>
      </c>
      <c r="N208">
        <f t="shared" si="7"/>
        <v>5.1492599999999999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-53.026800000000001</v>
      </c>
      <c r="D209">
        <v>12.591799999999999</v>
      </c>
      <c r="E209">
        <v>133.65600000000001</v>
      </c>
      <c r="F209">
        <v>77.572100000000006</v>
      </c>
      <c r="G209">
        <v>0.86928099999999997</v>
      </c>
      <c r="H209">
        <v>5.4090699999999998</v>
      </c>
      <c r="I209">
        <v>40.568100000000001</v>
      </c>
      <c r="J209">
        <v>14.6142</v>
      </c>
      <c r="K209">
        <v>1</v>
      </c>
      <c r="L209">
        <f t="shared" si="6"/>
        <v>40.568100000000001</v>
      </c>
      <c r="M209">
        <f t="shared" si="6"/>
        <v>14.6142</v>
      </c>
      <c r="N209">
        <f t="shared" si="7"/>
        <v>5.4090699999999998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-51.0685</v>
      </c>
      <c r="D210">
        <v>17.871400000000001</v>
      </c>
      <c r="E210">
        <v>136.09100000000001</v>
      </c>
      <c r="F210">
        <v>82.019599999999997</v>
      </c>
      <c r="G210">
        <v>0.86753499999999995</v>
      </c>
      <c r="H210">
        <v>5.6311099999999996</v>
      </c>
      <c r="I210">
        <v>42.233400000000003</v>
      </c>
      <c r="J210">
        <v>12.489599999999999</v>
      </c>
      <c r="K210">
        <v>1</v>
      </c>
      <c r="L210">
        <f t="shared" si="6"/>
        <v>42.233400000000003</v>
      </c>
      <c r="M210">
        <f t="shared" si="6"/>
        <v>12.489599999999999</v>
      </c>
      <c r="N210">
        <f t="shared" si="7"/>
        <v>5.6311099999999996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-48.895000000000003</v>
      </c>
      <c r="D211">
        <v>23.1677</v>
      </c>
      <c r="E211">
        <v>135.66900000000001</v>
      </c>
      <c r="F211">
        <v>80.755600000000001</v>
      </c>
      <c r="G211">
        <v>0.86951599999999996</v>
      </c>
      <c r="H211">
        <v>5.7249499999999998</v>
      </c>
      <c r="I211">
        <v>42.9373</v>
      </c>
      <c r="J211">
        <v>5.2788199999999996</v>
      </c>
      <c r="K211">
        <v>1</v>
      </c>
      <c r="L211">
        <f t="shared" si="6"/>
        <v>42.9373</v>
      </c>
      <c r="M211">
        <f t="shared" si="6"/>
        <v>5.2788199999999996</v>
      </c>
      <c r="N211">
        <f t="shared" si="7"/>
        <v>5.7249499999999998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-46.391599999999997</v>
      </c>
      <c r="D212">
        <v>28.548300000000001</v>
      </c>
      <c r="E212">
        <v>141.381</v>
      </c>
      <c r="F212">
        <v>86.232900000000001</v>
      </c>
      <c r="G212">
        <v>0.87268699999999999</v>
      </c>
      <c r="H212">
        <v>5.93445</v>
      </c>
      <c r="I212">
        <v>44.508499999999998</v>
      </c>
      <c r="J212">
        <v>11.7842</v>
      </c>
      <c r="K212">
        <v>1</v>
      </c>
      <c r="L212">
        <f t="shared" si="6"/>
        <v>44.508499999999998</v>
      </c>
      <c r="M212">
        <f t="shared" si="6"/>
        <v>11.7842</v>
      </c>
      <c r="N212">
        <f t="shared" si="7"/>
        <v>5.93445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-43.682899999999997</v>
      </c>
      <c r="D213">
        <v>33.913499999999999</v>
      </c>
      <c r="E213">
        <v>143.066</v>
      </c>
      <c r="F213">
        <v>85.764700000000005</v>
      </c>
      <c r="G213">
        <v>0.86959600000000004</v>
      </c>
      <c r="H213">
        <v>6.0102099999999998</v>
      </c>
      <c r="I213">
        <v>45.076700000000002</v>
      </c>
      <c r="J213">
        <v>4.2612800000000002</v>
      </c>
      <c r="K213">
        <v>1</v>
      </c>
      <c r="L213">
        <f t="shared" si="6"/>
        <v>45.076700000000002</v>
      </c>
      <c r="M213">
        <f t="shared" si="6"/>
        <v>4.2612800000000002</v>
      </c>
      <c r="N213">
        <f t="shared" si="7"/>
        <v>6.0102099999999998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-40.670999999999999</v>
      </c>
      <c r="D214">
        <v>39.269100000000002</v>
      </c>
      <c r="E214">
        <v>145.828</v>
      </c>
      <c r="F214">
        <v>88.807699999999997</v>
      </c>
      <c r="G214">
        <v>0.87534900000000004</v>
      </c>
      <c r="H214">
        <v>6.1444000000000001</v>
      </c>
      <c r="I214">
        <v>46.083100000000002</v>
      </c>
      <c r="J214">
        <v>7.5483700000000002</v>
      </c>
      <c r="K214">
        <v>1</v>
      </c>
      <c r="L214">
        <f t="shared" si="6"/>
        <v>46.083100000000002</v>
      </c>
      <c r="M214">
        <f t="shared" si="6"/>
        <v>7.5483700000000002</v>
      </c>
      <c r="N214">
        <f t="shared" si="7"/>
        <v>6.1444000000000001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-37.5839</v>
      </c>
      <c r="D215">
        <v>44.749200000000002</v>
      </c>
      <c r="E215">
        <v>144.56399999999999</v>
      </c>
      <c r="F215">
        <v>89.0886</v>
      </c>
      <c r="G215">
        <v>0.87443599999999999</v>
      </c>
      <c r="H215">
        <v>6.2898699999999996</v>
      </c>
      <c r="I215">
        <v>47.174100000000003</v>
      </c>
      <c r="J215">
        <v>8.1828299999999992</v>
      </c>
      <c r="K215">
        <v>1</v>
      </c>
      <c r="L215">
        <f t="shared" si="6"/>
        <v>47.174100000000003</v>
      </c>
      <c r="M215">
        <f t="shared" si="6"/>
        <v>8.1828299999999992</v>
      </c>
      <c r="N215">
        <f t="shared" si="7"/>
        <v>6.2898699999999996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-34.3249</v>
      </c>
      <c r="D216">
        <v>50.192</v>
      </c>
      <c r="E216">
        <v>142.64500000000001</v>
      </c>
      <c r="F216">
        <v>88.995000000000005</v>
      </c>
      <c r="G216">
        <v>0.86990299999999998</v>
      </c>
      <c r="H216">
        <v>6.3438999999999997</v>
      </c>
      <c r="I216">
        <v>47.579300000000003</v>
      </c>
      <c r="J216">
        <v>3.0390100000000002</v>
      </c>
      <c r="K216">
        <v>1</v>
      </c>
      <c r="L216">
        <f t="shared" si="6"/>
        <v>47.579300000000003</v>
      </c>
      <c r="M216">
        <f t="shared" si="6"/>
        <v>3.0390100000000002</v>
      </c>
      <c r="N216">
        <f t="shared" si="7"/>
        <v>6.3438999999999997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-30.998699999999999</v>
      </c>
      <c r="D217">
        <v>55.719299999999997</v>
      </c>
      <c r="E217">
        <v>140.72499999999999</v>
      </c>
      <c r="F217">
        <v>90.961200000000005</v>
      </c>
      <c r="G217">
        <v>0.87982700000000003</v>
      </c>
      <c r="H217">
        <v>6.4508999999999999</v>
      </c>
      <c r="I217">
        <v>48.381900000000002</v>
      </c>
      <c r="J217">
        <v>6.0191100000000004</v>
      </c>
      <c r="K217">
        <v>1</v>
      </c>
      <c r="L217">
        <f t="shared" si="6"/>
        <v>48.381900000000002</v>
      </c>
      <c r="M217">
        <f t="shared" si="6"/>
        <v>6.0191100000000004</v>
      </c>
      <c r="N217">
        <f t="shared" si="7"/>
        <v>6.4508999999999999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-27.382899999999999</v>
      </c>
      <c r="D218">
        <v>61.1646</v>
      </c>
      <c r="E218">
        <v>137.07400000000001</v>
      </c>
      <c r="F218">
        <v>89.228999999999999</v>
      </c>
      <c r="G218">
        <v>0.88407000000000002</v>
      </c>
      <c r="H218">
        <v>6.5364599999999999</v>
      </c>
      <c r="I218">
        <v>49.023600000000002</v>
      </c>
      <c r="J218">
        <v>4.8127399999999998</v>
      </c>
      <c r="K218">
        <v>1</v>
      </c>
      <c r="L218">
        <f t="shared" si="6"/>
        <v>49.023600000000002</v>
      </c>
      <c r="M218">
        <f t="shared" si="6"/>
        <v>4.8127399999999998</v>
      </c>
      <c r="N218">
        <f t="shared" si="7"/>
        <v>6.5364599999999999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-23.703499999999998</v>
      </c>
      <c r="D219">
        <v>66.498900000000006</v>
      </c>
      <c r="E219">
        <v>134.26499999999999</v>
      </c>
      <c r="F219">
        <v>86.326499999999996</v>
      </c>
      <c r="G219">
        <v>0.876525</v>
      </c>
      <c r="H219">
        <v>6.4801900000000003</v>
      </c>
      <c r="I219">
        <v>48.601599999999998</v>
      </c>
      <c r="J219">
        <v>-3.1650100000000001</v>
      </c>
      <c r="K219">
        <v>1</v>
      </c>
      <c r="L219">
        <f t="shared" si="6"/>
        <v>48.601599999999998</v>
      </c>
      <c r="M219">
        <f t="shared" si="6"/>
        <v>-3.1650100000000001</v>
      </c>
      <c r="N219">
        <f t="shared" si="7"/>
        <v>6.4801900000000003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-19.985299999999999</v>
      </c>
      <c r="D220">
        <v>71.485200000000006</v>
      </c>
      <c r="E220">
        <v>131.50299999999999</v>
      </c>
      <c r="F220">
        <v>79.351100000000002</v>
      </c>
      <c r="G220">
        <v>0.87514700000000001</v>
      </c>
      <c r="H220">
        <v>6.21997</v>
      </c>
      <c r="I220">
        <v>46.649900000000002</v>
      </c>
      <c r="J220">
        <v>-14.637600000000001</v>
      </c>
      <c r="K220">
        <v>1</v>
      </c>
      <c r="L220">
        <f t="shared" si="6"/>
        <v>46.649900000000002</v>
      </c>
      <c r="M220">
        <f t="shared" si="6"/>
        <v>-14.637600000000001</v>
      </c>
      <c r="N220">
        <f t="shared" si="7"/>
        <v>6.21997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-16.329599999999999</v>
      </c>
      <c r="D221">
        <v>76.312200000000004</v>
      </c>
      <c r="E221">
        <v>130.75399999999999</v>
      </c>
      <c r="F221">
        <v>77.150800000000004</v>
      </c>
      <c r="G221">
        <v>0.87859200000000004</v>
      </c>
      <c r="H221">
        <v>6.0551300000000001</v>
      </c>
      <c r="I221">
        <v>45.413600000000002</v>
      </c>
      <c r="J221">
        <v>-9.2723200000000006</v>
      </c>
      <c r="K221">
        <v>1</v>
      </c>
      <c r="L221">
        <f t="shared" si="6"/>
        <v>45.413600000000002</v>
      </c>
      <c r="M221">
        <f t="shared" si="6"/>
        <v>-9.2723200000000006</v>
      </c>
      <c r="N221">
        <f t="shared" si="7"/>
        <v>6.0551300000000001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-12.6122</v>
      </c>
      <c r="D222">
        <v>80.923100000000005</v>
      </c>
      <c r="E222">
        <v>125.932</v>
      </c>
      <c r="F222">
        <v>74.669600000000003</v>
      </c>
      <c r="G222">
        <v>0.884104</v>
      </c>
      <c r="H222">
        <v>5.9227400000000001</v>
      </c>
      <c r="I222">
        <v>44.4206</v>
      </c>
      <c r="J222">
        <v>-7.4473099999999999</v>
      </c>
      <c r="K222">
        <v>1</v>
      </c>
      <c r="L222">
        <f t="shared" si="6"/>
        <v>44.4206</v>
      </c>
      <c r="M222">
        <f t="shared" si="6"/>
        <v>-7.4473099999999999</v>
      </c>
      <c r="N222">
        <f t="shared" si="7"/>
        <v>5.9227400000000001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-8.9353200000000008</v>
      </c>
      <c r="D223">
        <v>85.198599999999999</v>
      </c>
      <c r="E223">
        <v>117.786</v>
      </c>
      <c r="F223">
        <v>67.6006</v>
      </c>
      <c r="G223">
        <v>0.88902800000000004</v>
      </c>
      <c r="H223">
        <v>5.6391200000000001</v>
      </c>
      <c r="I223">
        <v>42.293500000000002</v>
      </c>
      <c r="J223">
        <v>-15.9535</v>
      </c>
      <c r="K223">
        <v>1</v>
      </c>
      <c r="L223">
        <f t="shared" si="6"/>
        <v>42.293500000000002</v>
      </c>
      <c r="M223">
        <f t="shared" si="6"/>
        <v>-15.9535</v>
      </c>
      <c r="N223">
        <f t="shared" si="7"/>
        <v>5.6391200000000001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-5.5406000000000004</v>
      </c>
      <c r="D224">
        <v>88.529899999999998</v>
      </c>
      <c r="E224">
        <v>113.245</v>
      </c>
      <c r="F224">
        <v>55.9437</v>
      </c>
      <c r="G224">
        <v>0.83034399999999997</v>
      </c>
      <c r="H224">
        <v>4.7562199999999999</v>
      </c>
      <c r="I224">
        <v>35.671799999999998</v>
      </c>
      <c r="J224">
        <v>-49.663200000000003</v>
      </c>
      <c r="K224">
        <v>1</v>
      </c>
      <c r="L224">
        <f t="shared" si="6"/>
        <v>35.671799999999998</v>
      </c>
      <c r="M224">
        <f t="shared" si="6"/>
        <v>-49.663200000000003</v>
      </c>
      <c r="N224">
        <f t="shared" si="7"/>
        <v>4.7562199999999999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-2.5672299999999999</v>
      </c>
      <c r="D225">
        <v>90.924099999999996</v>
      </c>
      <c r="E225">
        <v>107.67400000000001</v>
      </c>
      <c r="F225">
        <v>51.730400000000003</v>
      </c>
      <c r="G225">
        <v>0.83261200000000002</v>
      </c>
      <c r="H225">
        <v>3.8174700000000001</v>
      </c>
      <c r="I225">
        <v>28.6311</v>
      </c>
      <c r="J225">
        <v>-52.805100000000003</v>
      </c>
      <c r="K225">
        <v>1</v>
      </c>
      <c r="L225">
        <f t="shared" si="6"/>
        <v>28.6311</v>
      </c>
      <c r="M225">
        <f t="shared" si="6"/>
        <v>-52.805100000000003</v>
      </c>
      <c r="N225">
        <f t="shared" si="7"/>
        <v>3.8174700000000001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-4.55302E-2</v>
      </c>
      <c r="D226">
        <v>92.44</v>
      </c>
      <c r="E226">
        <v>99.668700000000001</v>
      </c>
      <c r="F226">
        <v>38.903100000000002</v>
      </c>
      <c r="G226">
        <v>0.84144699999999994</v>
      </c>
      <c r="H226">
        <v>2.94225</v>
      </c>
      <c r="I226">
        <v>22.0669</v>
      </c>
      <c r="J226">
        <v>-49.231400000000001</v>
      </c>
      <c r="K226">
        <v>1</v>
      </c>
      <c r="L226">
        <f t="shared" si="6"/>
        <v>22.0669</v>
      </c>
      <c r="M226">
        <f t="shared" si="6"/>
        <v>-49.231400000000001</v>
      </c>
      <c r="N226">
        <f t="shared" si="7"/>
        <v>2.94225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2.36856</v>
      </c>
      <c r="D227">
        <v>93.205799999999996</v>
      </c>
      <c r="E227">
        <v>93.770099999999999</v>
      </c>
      <c r="F227">
        <v>43.725000000000001</v>
      </c>
      <c r="G227">
        <v>0.82698899999999997</v>
      </c>
      <c r="H227">
        <v>2.5326499999999998</v>
      </c>
      <c r="I227">
        <v>18.994900000000001</v>
      </c>
      <c r="J227">
        <v>-23.039899999999999</v>
      </c>
      <c r="K227">
        <v>1</v>
      </c>
      <c r="L227">
        <f t="shared" si="6"/>
        <v>18.994900000000001</v>
      </c>
      <c r="M227">
        <f t="shared" si="6"/>
        <v>-23.039899999999999</v>
      </c>
      <c r="N227">
        <f t="shared" si="7"/>
        <v>2.5326499999999998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4.7152599999999998</v>
      </c>
      <c r="D228">
        <v>93.322199999999995</v>
      </c>
      <c r="E228">
        <v>100.137</v>
      </c>
      <c r="F228">
        <v>44.9422</v>
      </c>
      <c r="G228">
        <v>0.80610999999999999</v>
      </c>
      <c r="H228">
        <v>2.3495900000000001</v>
      </c>
      <c r="I228">
        <v>17.6219</v>
      </c>
      <c r="J228">
        <v>-10.297599999999999</v>
      </c>
      <c r="K228">
        <v>1</v>
      </c>
      <c r="L228">
        <f t="shared" si="6"/>
        <v>17.6219</v>
      </c>
      <c r="M228">
        <f t="shared" si="6"/>
        <v>-10.297599999999999</v>
      </c>
      <c r="N228">
        <f t="shared" si="7"/>
        <v>2.3495900000000001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6.0891500000000001</v>
      </c>
      <c r="D229">
        <v>93.022400000000005</v>
      </c>
      <c r="E229">
        <v>95.268100000000004</v>
      </c>
      <c r="F229">
        <v>25.3736</v>
      </c>
      <c r="G229">
        <v>0.78617499999999996</v>
      </c>
      <c r="H229">
        <v>1.4062300000000001</v>
      </c>
      <c r="I229">
        <v>10.5467</v>
      </c>
      <c r="J229">
        <v>-53.0642</v>
      </c>
      <c r="K229">
        <v>1</v>
      </c>
      <c r="L229">
        <f t="shared" si="6"/>
        <v>10.5467</v>
      </c>
      <c r="M229">
        <f t="shared" si="6"/>
        <v>-53.0642</v>
      </c>
      <c r="N229">
        <f t="shared" si="7"/>
        <v>1.4062300000000001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7.3657000000000004</v>
      </c>
      <c r="D230">
        <v>92.484099999999998</v>
      </c>
      <c r="E230">
        <v>78.789299999999997</v>
      </c>
      <c r="F230">
        <v>36.983699999999999</v>
      </c>
      <c r="G230">
        <v>0.68336600000000003</v>
      </c>
      <c r="H230">
        <v>1.3854</v>
      </c>
      <c r="I230">
        <v>10.390499999999999</v>
      </c>
      <c r="J230">
        <v>-1.17181</v>
      </c>
      <c r="K230">
        <v>1</v>
      </c>
      <c r="L230">
        <f t="shared" ref="L230:M293" si="9">IF(I230&lt;100,I230,"")</f>
        <v>10.390499999999999</v>
      </c>
      <c r="M230">
        <f t="shared" si="9"/>
        <v>-1.17181</v>
      </c>
      <c r="N230">
        <f t="shared" si="7"/>
        <v>1.3854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8.2393900000000002</v>
      </c>
      <c r="D231">
        <v>91.840199999999996</v>
      </c>
      <c r="E231">
        <v>75.605900000000005</v>
      </c>
      <c r="F231">
        <v>38.200899999999997</v>
      </c>
      <c r="G231">
        <v>0.62313700000000005</v>
      </c>
      <c r="H231">
        <v>1.0853299999999999</v>
      </c>
      <c r="I231">
        <v>8.1399699999999999</v>
      </c>
      <c r="J231">
        <v>-16.878900000000002</v>
      </c>
      <c r="K231">
        <v>1</v>
      </c>
      <c r="L231">
        <f t="shared" si="9"/>
        <v>8.1399699999999999</v>
      </c>
      <c r="M231">
        <f t="shared" si="9"/>
        <v>-16.878900000000002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8.6060499999999998</v>
      </c>
      <c r="D232">
        <v>91.094999999999999</v>
      </c>
      <c r="E232">
        <v>75.746399999999994</v>
      </c>
      <c r="F232">
        <v>32.8172</v>
      </c>
      <c r="G232">
        <v>0.46979700000000002</v>
      </c>
      <c r="H232">
        <v>0.83057000000000003</v>
      </c>
      <c r="I232">
        <v>6.2292899999999998</v>
      </c>
      <c r="J232">
        <v>-14.3301</v>
      </c>
      <c r="K232">
        <v>1</v>
      </c>
      <c r="L232">
        <f t="shared" si="9"/>
        <v>6.2292899999999998</v>
      </c>
      <c r="M232">
        <f t="shared" si="9"/>
        <v>-14.3301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8.8152899999999992</v>
      </c>
      <c r="D233">
        <v>90.435400000000001</v>
      </c>
      <c r="E233">
        <v>72.469300000000004</v>
      </c>
      <c r="F233">
        <v>29.680599999999998</v>
      </c>
      <c r="G233">
        <v>0.52377099999999999</v>
      </c>
      <c r="H233">
        <v>0.69202200000000003</v>
      </c>
      <c r="I233">
        <v>5.1901799999999998</v>
      </c>
      <c r="J233">
        <v>-7.7933599999999998</v>
      </c>
      <c r="K233">
        <v>1</v>
      </c>
      <c r="L233">
        <f t="shared" si="9"/>
        <v>5.1901799999999998</v>
      </c>
      <c r="M233">
        <f t="shared" si="9"/>
        <v>-7.7933599999999998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8.6419300000000003</v>
      </c>
      <c r="D234">
        <v>89.737799999999993</v>
      </c>
      <c r="E234">
        <v>74.107900000000001</v>
      </c>
      <c r="F234">
        <v>24.484100000000002</v>
      </c>
      <c r="G234">
        <v>0.57067999999999997</v>
      </c>
      <c r="H234">
        <v>0.71875699999999998</v>
      </c>
      <c r="I234">
        <v>5.3906900000000002</v>
      </c>
      <c r="J234">
        <v>1.5038400000000001</v>
      </c>
      <c r="K234">
        <v>1</v>
      </c>
      <c r="L234">
        <f t="shared" si="9"/>
        <v>5.3906900000000002</v>
      </c>
      <c r="M234">
        <f t="shared" si="9"/>
        <v>1.5038400000000001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8.3302200000000006</v>
      </c>
      <c r="D235">
        <v>88.984800000000007</v>
      </c>
      <c r="E235">
        <v>79.819299999999998</v>
      </c>
      <c r="F235">
        <v>35.766500000000001</v>
      </c>
      <c r="G235">
        <v>0.66708999999999996</v>
      </c>
      <c r="H235">
        <v>0.81495700000000004</v>
      </c>
      <c r="I235">
        <v>6.11219</v>
      </c>
      <c r="J235">
        <v>5.41127</v>
      </c>
      <c r="K235">
        <v>1</v>
      </c>
      <c r="L235">
        <f t="shared" si="9"/>
        <v>6.11219</v>
      </c>
      <c r="M235">
        <f t="shared" si="9"/>
        <v>5.41127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7.66594</v>
      </c>
      <c r="D236">
        <v>88.768100000000004</v>
      </c>
      <c r="E236">
        <v>85.0625</v>
      </c>
      <c r="F236">
        <v>20.598500000000001</v>
      </c>
      <c r="G236">
        <v>0.682369</v>
      </c>
      <c r="H236">
        <v>0.69872999999999996</v>
      </c>
      <c r="I236">
        <v>5.2404900000000003</v>
      </c>
      <c r="J236">
        <v>-6.5377799999999997</v>
      </c>
      <c r="K236">
        <v>1</v>
      </c>
      <c r="L236">
        <f t="shared" si="9"/>
        <v>5.2404900000000003</v>
      </c>
      <c r="M236">
        <f t="shared" si="9"/>
        <v>-6.5377799999999997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6.8322000000000003</v>
      </c>
      <c r="D237">
        <v>88.473500000000001</v>
      </c>
      <c r="E237">
        <v>82.253600000000006</v>
      </c>
      <c r="F237">
        <v>32.863999999999997</v>
      </c>
      <c r="G237">
        <v>0.73188900000000001</v>
      </c>
      <c r="H237">
        <v>0.88429199999999997</v>
      </c>
      <c r="I237">
        <v>6.6322099999999997</v>
      </c>
      <c r="J237">
        <v>10.437900000000001</v>
      </c>
      <c r="K237">
        <v>1</v>
      </c>
      <c r="L237">
        <f t="shared" si="9"/>
        <v>6.6322099999999997</v>
      </c>
      <c r="M237">
        <f t="shared" si="9"/>
        <v>10.437900000000001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6.1686899999999998</v>
      </c>
      <c r="D238">
        <v>88.298400000000001</v>
      </c>
      <c r="E238">
        <v>75.933599999999998</v>
      </c>
      <c r="F238">
        <v>16.619299999999999</v>
      </c>
      <c r="G238">
        <v>0.75941999999999998</v>
      </c>
      <c r="H238">
        <v>0.68621200000000004</v>
      </c>
      <c r="I238">
        <v>5.1466099999999999</v>
      </c>
      <c r="J238">
        <v>-11.141999999999999</v>
      </c>
      <c r="K238">
        <v>1</v>
      </c>
      <c r="L238">
        <f t="shared" si="9"/>
        <v>5.1466099999999999</v>
      </c>
      <c r="M238">
        <f t="shared" si="9"/>
        <v>-11.141999999999999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4.9423000000000004</v>
      </c>
      <c r="D239">
        <v>88.507000000000005</v>
      </c>
      <c r="E239">
        <v>72.563000000000002</v>
      </c>
      <c r="F239">
        <v>26.2163</v>
      </c>
      <c r="G239">
        <v>0.70521599999999995</v>
      </c>
      <c r="H239">
        <v>1.244</v>
      </c>
      <c r="I239">
        <v>9.33005</v>
      </c>
      <c r="J239">
        <v>31.375900000000001</v>
      </c>
      <c r="K239">
        <v>1</v>
      </c>
      <c r="L239">
        <f t="shared" si="9"/>
        <v>9.33005</v>
      </c>
      <c r="M239">
        <f t="shared" si="9"/>
        <v>31.375900000000001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3.7536200000000002</v>
      </c>
      <c r="D240">
        <v>88.597499999999997</v>
      </c>
      <c r="E240">
        <v>74.061000000000007</v>
      </c>
      <c r="F240">
        <v>21.628399999999999</v>
      </c>
      <c r="G240">
        <v>0.73156299999999996</v>
      </c>
      <c r="H240">
        <v>1.19211</v>
      </c>
      <c r="I240">
        <v>8.9408799999999999</v>
      </c>
      <c r="J240">
        <v>-2.9187699999999999</v>
      </c>
      <c r="K240">
        <v>1</v>
      </c>
      <c r="L240">
        <f t="shared" si="9"/>
        <v>8.9408799999999999</v>
      </c>
      <c r="M240">
        <f t="shared" si="9"/>
        <v>-2.9187699999999999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2.3358400000000001</v>
      </c>
      <c r="D241">
        <v>88.457999999999998</v>
      </c>
      <c r="E241">
        <v>85.0625</v>
      </c>
      <c r="F241">
        <v>31.974499999999999</v>
      </c>
      <c r="G241">
        <v>0.77612300000000001</v>
      </c>
      <c r="H241">
        <v>1.42462</v>
      </c>
      <c r="I241">
        <v>10.684699999999999</v>
      </c>
      <c r="J241">
        <v>13.0787</v>
      </c>
      <c r="K241">
        <v>1</v>
      </c>
      <c r="L241">
        <f t="shared" si="9"/>
        <v>10.684699999999999</v>
      </c>
      <c r="M241">
        <f t="shared" si="9"/>
        <v>13.0787</v>
      </c>
      <c r="N241">
        <f t="shared" si="10"/>
        <v>1.42462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0.77442100000000003</v>
      </c>
      <c r="D242">
        <v>88.3215</v>
      </c>
      <c r="E242">
        <v>96.719399999999993</v>
      </c>
      <c r="F242">
        <v>31.6936</v>
      </c>
      <c r="G242">
        <v>0.81569000000000003</v>
      </c>
      <c r="H242">
        <v>1.56738</v>
      </c>
      <c r="I242">
        <v>11.7554</v>
      </c>
      <c r="J242">
        <v>8.0299399999999999</v>
      </c>
      <c r="K242">
        <v>1</v>
      </c>
      <c r="L242">
        <f t="shared" si="9"/>
        <v>11.7554</v>
      </c>
      <c r="M242">
        <f t="shared" si="9"/>
        <v>8.0299399999999999</v>
      </c>
      <c r="N242">
        <f t="shared" si="10"/>
        <v>1.56738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-1.06697</v>
      </c>
      <c r="D243">
        <v>88.022900000000007</v>
      </c>
      <c r="E243">
        <v>107.627</v>
      </c>
      <c r="F243">
        <v>35.906999999999996</v>
      </c>
      <c r="G243">
        <v>0.842696</v>
      </c>
      <c r="H243">
        <v>1.86544</v>
      </c>
      <c r="I243">
        <v>13.9909</v>
      </c>
      <c r="J243">
        <v>16.766300000000001</v>
      </c>
      <c r="K243">
        <v>1</v>
      </c>
      <c r="L243">
        <f t="shared" si="9"/>
        <v>13.9909</v>
      </c>
      <c r="M243">
        <f t="shared" si="9"/>
        <v>16.766300000000001</v>
      </c>
      <c r="N243">
        <f t="shared" si="10"/>
        <v>1.86544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-3.4781499999999999</v>
      </c>
      <c r="D244">
        <v>87.690799999999996</v>
      </c>
      <c r="E244">
        <v>118.629</v>
      </c>
      <c r="F244">
        <v>41.992899999999999</v>
      </c>
      <c r="G244">
        <v>0.88242299999999996</v>
      </c>
      <c r="H244">
        <v>2.4339400000000002</v>
      </c>
      <c r="I244">
        <v>18.2546</v>
      </c>
      <c r="J244">
        <v>31.977900000000002</v>
      </c>
      <c r="K244">
        <v>1</v>
      </c>
      <c r="L244">
        <f t="shared" si="9"/>
        <v>18.2546</v>
      </c>
      <c r="M244">
        <f t="shared" si="9"/>
        <v>31.977900000000002</v>
      </c>
      <c r="N244">
        <f t="shared" si="10"/>
        <v>2.4339400000000002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-6.20106</v>
      </c>
      <c r="D245">
        <v>87.196600000000004</v>
      </c>
      <c r="E245">
        <v>130.66</v>
      </c>
      <c r="F245">
        <v>47.797899999999998</v>
      </c>
      <c r="G245">
        <v>0.87727599999999994</v>
      </c>
      <c r="H245">
        <v>2.7673999999999999</v>
      </c>
      <c r="I245">
        <v>20.755500000000001</v>
      </c>
      <c r="J245">
        <v>18.757400000000001</v>
      </c>
      <c r="K245">
        <v>1</v>
      </c>
      <c r="L245">
        <f t="shared" si="9"/>
        <v>20.755500000000001</v>
      </c>
      <c r="M245">
        <f t="shared" si="9"/>
        <v>18.757400000000001</v>
      </c>
      <c r="N245">
        <f t="shared" si="10"/>
        <v>2.7673999999999999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-9.3850499999999997</v>
      </c>
      <c r="D246">
        <v>86.376900000000006</v>
      </c>
      <c r="E246">
        <v>133.14099999999999</v>
      </c>
      <c r="F246">
        <v>53.603000000000002</v>
      </c>
      <c r="G246">
        <v>0.87876200000000004</v>
      </c>
      <c r="H246">
        <v>3.28782</v>
      </c>
      <c r="I246">
        <v>24.6587</v>
      </c>
      <c r="J246">
        <v>29.273599999999998</v>
      </c>
      <c r="K246">
        <v>1</v>
      </c>
      <c r="L246">
        <f t="shared" si="9"/>
        <v>24.6587</v>
      </c>
      <c r="M246">
        <f t="shared" si="9"/>
        <v>29.273599999999998</v>
      </c>
      <c r="N246">
        <f t="shared" si="10"/>
        <v>3.28782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-12.9796</v>
      </c>
      <c r="D247">
        <v>85.350700000000003</v>
      </c>
      <c r="E247">
        <v>131.596</v>
      </c>
      <c r="F247">
        <v>61.561500000000002</v>
      </c>
      <c r="G247">
        <v>0.86341299999999999</v>
      </c>
      <c r="H247">
        <v>3.7381600000000001</v>
      </c>
      <c r="I247">
        <v>28.036300000000001</v>
      </c>
      <c r="J247">
        <v>25.331900000000001</v>
      </c>
      <c r="K247">
        <v>1</v>
      </c>
      <c r="L247">
        <f t="shared" si="9"/>
        <v>28.036300000000001</v>
      </c>
      <c r="M247">
        <f t="shared" si="9"/>
        <v>25.331900000000001</v>
      </c>
      <c r="N247">
        <f t="shared" si="10"/>
        <v>3.7381600000000001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-16.6953</v>
      </c>
      <c r="D248">
        <v>84.1297</v>
      </c>
      <c r="E248">
        <v>123.45099999999999</v>
      </c>
      <c r="F248">
        <v>58.424900000000001</v>
      </c>
      <c r="G248">
        <v>0.86604999999999999</v>
      </c>
      <c r="H248">
        <v>3.9111400000000001</v>
      </c>
      <c r="I248">
        <v>29.333600000000001</v>
      </c>
      <c r="J248">
        <v>9.7301500000000001</v>
      </c>
      <c r="K248">
        <v>1</v>
      </c>
      <c r="L248">
        <f t="shared" si="9"/>
        <v>29.333600000000001</v>
      </c>
      <c r="M248">
        <f t="shared" si="9"/>
        <v>9.7301500000000001</v>
      </c>
      <c r="N248">
        <f t="shared" si="10"/>
        <v>3.9111400000000001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-20.5642</v>
      </c>
      <c r="D249">
        <v>82.725700000000003</v>
      </c>
      <c r="E249">
        <v>126.21299999999999</v>
      </c>
      <c r="F249">
        <v>59.408000000000001</v>
      </c>
      <c r="G249">
        <v>0.88155099999999997</v>
      </c>
      <c r="H249">
        <v>4.11578</v>
      </c>
      <c r="I249">
        <v>30.868400000000001</v>
      </c>
      <c r="J249">
        <v>11.510899999999999</v>
      </c>
      <c r="K249">
        <v>1</v>
      </c>
      <c r="L249">
        <f t="shared" si="9"/>
        <v>30.868400000000001</v>
      </c>
      <c r="M249">
        <f t="shared" si="9"/>
        <v>11.510899999999999</v>
      </c>
      <c r="N249">
        <f t="shared" si="10"/>
        <v>4.11578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-24.500399999999999</v>
      </c>
      <c r="D250">
        <v>81.069800000000001</v>
      </c>
      <c r="E250">
        <v>126.35299999999999</v>
      </c>
      <c r="F250">
        <v>57.441800000000001</v>
      </c>
      <c r="G250">
        <v>0.89076699999999998</v>
      </c>
      <c r="H250">
        <v>4.2703800000000003</v>
      </c>
      <c r="I250">
        <v>32.027900000000002</v>
      </c>
      <c r="J250">
        <v>8.6961600000000008</v>
      </c>
      <c r="K250">
        <v>1</v>
      </c>
      <c r="L250">
        <f t="shared" si="9"/>
        <v>32.027900000000002</v>
      </c>
      <c r="M250">
        <f t="shared" si="9"/>
        <v>8.6961600000000008</v>
      </c>
      <c r="N250">
        <f t="shared" si="10"/>
        <v>4.2703800000000003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-28.5989</v>
      </c>
      <c r="D251">
        <v>79.190700000000007</v>
      </c>
      <c r="E251">
        <v>131.40899999999999</v>
      </c>
      <c r="F251">
        <v>64.698099999999997</v>
      </c>
      <c r="G251">
        <v>0.88442900000000002</v>
      </c>
      <c r="H251">
        <v>4.5087200000000003</v>
      </c>
      <c r="I251">
        <v>33.8155</v>
      </c>
      <c r="J251">
        <v>13.4068</v>
      </c>
      <c r="K251">
        <v>1</v>
      </c>
      <c r="L251">
        <f t="shared" si="9"/>
        <v>33.8155</v>
      </c>
      <c r="M251">
        <f t="shared" si="9"/>
        <v>13.4068</v>
      </c>
      <c r="N251">
        <f t="shared" si="10"/>
        <v>4.5087200000000003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-32.679699999999997</v>
      </c>
      <c r="D252">
        <v>76.9251</v>
      </c>
      <c r="E252">
        <v>131.971</v>
      </c>
      <c r="F252">
        <v>64.042699999999996</v>
      </c>
      <c r="G252">
        <v>0.885181</v>
      </c>
      <c r="H252">
        <v>4.6675199999999997</v>
      </c>
      <c r="I252">
        <v>35.006500000000003</v>
      </c>
      <c r="J252">
        <v>8.9326399999999992</v>
      </c>
      <c r="K252">
        <v>1</v>
      </c>
      <c r="L252">
        <f t="shared" si="9"/>
        <v>35.006500000000003</v>
      </c>
      <c r="M252">
        <f t="shared" si="9"/>
        <v>8.9326399999999992</v>
      </c>
      <c r="N252">
        <f t="shared" si="10"/>
        <v>4.6675199999999997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-36.741599999999998</v>
      </c>
      <c r="D253">
        <v>74.418199999999999</v>
      </c>
      <c r="E253">
        <v>133.98400000000001</v>
      </c>
      <c r="F253">
        <v>67.741</v>
      </c>
      <c r="G253">
        <v>0.87958099999999995</v>
      </c>
      <c r="H253">
        <v>4.7732599999999996</v>
      </c>
      <c r="I253">
        <v>35.799599999999998</v>
      </c>
      <c r="J253">
        <v>5.9481999999999999</v>
      </c>
      <c r="K253">
        <v>1</v>
      </c>
      <c r="L253">
        <f t="shared" si="9"/>
        <v>35.799599999999998</v>
      </c>
      <c r="M253">
        <f t="shared" si="9"/>
        <v>5.9481999999999999</v>
      </c>
      <c r="N253">
        <f t="shared" si="10"/>
        <v>4.7732599999999996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-40.6098</v>
      </c>
      <c r="D254">
        <v>71.583799999999997</v>
      </c>
      <c r="E254">
        <v>131.55000000000001</v>
      </c>
      <c r="F254">
        <v>65.353499999999997</v>
      </c>
      <c r="G254">
        <v>0.87327100000000002</v>
      </c>
      <c r="H254">
        <v>4.7954499999999998</v>
      </c>
      <c r="I254">
        <v>35.966000000000001</v>
      </c>
      <c r="J254">
        <v>1.2482</v>
      </c>
      <c r="K254">
        <v>1</v>
      </c>
      <c r="L254">
        <f t="shared" si="9"/>
        <v>35.966000000000001</v>
      </c>
      <c r="M254">
        <f t="shared" si="9"/>
        <v>1.2482</v>
      </c>
      <c r="N254">
        <f t="shared" si="10"/>
        <v>4.7954499999999998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-44.19</v>
      </c>
      <c r="D255">
        <v>68.774000000000001</v>
      </c>
      <c r="E255">
        <v>125.557</v>
      </c>
      <c r="F255">
        <v>58.518500000000003</v>
      </c>
      <c r="G255">
        <v>0.85958299999999999</v>
      </c>
      <c r="H255">
        <v>4.5511699999999999</v>
      </c>
      <c r="I255">
        <v>34.133800000000001</v>
      </c>
      <c r="J255">
        <v>-13.741300000000001</v>
      </c>
      <c r="K255">
        <v>1</v>
      </c>
      <c r="L255">
        <f t="shared" si="9"/>
        <v>34.133800000000001</v>
      </c>
      <c r="M255">
        <f t="shared" si="9"/>
        <v>-13.741300000000001</v>
      </c>
      <c r="N255">
        <f t="shared" si="10"/>
        <v>4.5511699999999999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-47.5486</v>
      </c>
      <c r="D256">
        <v>65.9422</v>
      </c>
      <c r="E256">
        <v>120.455</v>
      </c>
      <c r="F256">
        <v>57.722700000000003</v>
      </c>
      <c r="G256">
        <v>0.85283399999999998</v>
      </c>
      <c r="H256">
        <v>4.3930400000000001</v>
      </c>
      <c r="I256">
        <v>32.947899999999997</v>
      </c>
      <c r="J256">
        <v>-8.8945000000000007</v>
      </c>
      <c r="K256">
        <v>1</v>
      </c>
      <c r="L256">
        <f t="shared" si="9"/>
        <v>32.947899999999997</v>
      </c>
      <c r="M256">
        <f t="shared" si="9"/>
        <v>-8.8945000000000007</v>
      </c>
      <c r="N256">
        <f t="shared" si="10"/>
        <v>4.3930400000000001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-50.673699999999997</v>
      </c>
      <c r="D257">
        <v>63.030700000000003</v>
      </c>
      <c r="E257">
        <v>114.462</v>
      </c>
      <c r="F257">
        <v>55.990499999999997</v>
      </c>
      <c r="G257">
        <v>0.85282100000000005</v>
      </c>
      <c r="H257">
        <v>4.2712599999999998</v>
      </c>
      <c r="I257">
        <v>32.034599999999998</v>
      </c>
      <c r="J257">
        <v>-6.8500300000000003</v>
      </c>
      <c r="K257">
        <v>1</v>
      </c>
      <c r="L257">
        <f t="shared" si="9"/>
        <v>32.034599999999998</v>
      </c>
      <c r="M257">
        <f t="shared" si="9"/>
        <v>-6.8500300000000003</v>
      </c>
      <c r="N257">
        <f t="shared" si="10"/>
        <v>4.2712599999999998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-53.510899999999999</v>
      </c>
      <c r="D258">
        <v>59.992100000000001</v>
      </c>
      <c r="E258">
        <v>122.093</v>
      </c>
      <c r="F258">
        <v>54.632899999999999</v>
      </c>
      <c r="G258">
        <v>0.883988</v>
      </c>
      <c r="H258">
        <v>4.1572100000000001</v>
      </c>
      <c r="I258">
        <v>31.179099999999998</v>
      </c>
      <c r="J258">
        <v>-6.4157000000000002</v>
      </c>
      <c r="K258">
        <v>1</v>
      </c>
      <c r="L258">
        <f t="shared" si="9"/>
        <v>31.179099999999998</v>
      </c>
      <c r="M258">
        <f t="shared" si="9"/>
        <v>-6.4157000000000002</v>
      </c>
      <c r="N258">
        <f t="shared" si="10"/>
        <v>4.1572100000000001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-56.036700000000003</v>
      </c>
      <c r="D259">
        <v>56.968200000000003</v>
      </c>
      <c r="E259">
        <v>124.387</v>
      </c>
      <c r="F259">
        <v>50.6068</v>
      </c>
      <c r="G259">
        <v>0.85269700000000004</v>
      </c>
      <c r="H259">
        <v>3.9400599999999999</v>
      </c>
      <c r="I259">
        <v>29.5505</v>
      </c>
      <c r="J259">
        <v>-12.214600000000001</v>
      </c>
      <c r="K259">
        <v>1</v>
      </c>
      <c r="L259">
        <f t="shared" si="9"/>
        <v>29.5505</v>
      </c>
      <c r="M259">
        <f t="shared" si="9"/>
        <v>-12.214600000000001</v>
      </c>
      <c r="N259">
        <f t="shared" si="10"/>
        <v>3.9400599999999999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-58.447499999999998</v>
      </c>
      <c r="D260">
        <v>54.0246</v>
      </c>
      <c r="E260">
        <v>123.26300000000001</v>
      </c>
      <c r="F260">
        <v>49.623699999999999</v>
      </c>
      <c r="G260">
        <v>0.88047299999999995</v>
      </c>
      <c r="H260">
        <v>3.8047499999999999</v>
      </c>
      <c r="I260">
        <v>28.535699999999999</v>
      </c>
      <c r="J260">
        <v>-7.6113</v>
      </c>
      <c r="K260">
        <v>1</v>
      </c>
      <c r="L260">
        <f t="shared" si="9"/>
        <v>28.535699999999999</v>
      </c>
      <c r="M260">
        <f t="shared" si="9"/>
        <v>-7.6113</v>
      </c>
      <c r="N260">
        <f t="shared" si="10"/>
        <v>3.8047499999999999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-60.694499999999998</v>
      </c>
      <c r="D261">
        <v>51.227499999999999</v>
      </c>
      <c r="E261">
        <v>118.488</v>
      </c>
      <c r="F261">
        <v>43.912300000000002</v>
      </c>
      <c r="G261">
        <v>0.86830099999999999</v>
      </c>
      <c r="H261">
        <v>3.5878700000000001</v>
      </c>
      <c r="I261">
        <v>26.909099999999999</v>
      </c>
      <c r="J261">
        <v>-12.1997</v>
      </c>
      <c r="K261">
        <v>1</v>
      </c>
      <c r="L261">
        <f t="shared" si="9"/>
        <v>26.909099999999999</v>
      </c>
      <c r="M261">
        <f t="shared" si="9"/>
        <v>-12.1997</v>
      </c>
      <c r="N261">
        <f t="shared" si="10"/>
        <v>3.5878700000000001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-62.673999999999999</v>
      </c>
      <c r="D262">
        <v>48.724800000000002</v>
      </c>
      <c r="E262">
        <v>108.18899999999999</v>
      </c>
      <c r="F262">
        <v>38.294499999999999</v>
      </c>
      <c r="G262">
        <v>0.86022799999999999</v>
      </c>
      <c r="H262">
        <v>3.19095</v>
      </c>
      <c r="I262">
        <v>23.932200000000002</v>
      </c>
      <c r="J262">
        <v>-22.326899999999998</v>
      </c>
      <c r="K262">
        <v>1</v>
      </c>
      <c r="L262">
        <f t="shared" si="9"/>
        <v>23.932200000000002</v>
      </c>
      <c r="M262">
        <f t="shared" si="9"/>
        <v>-22.326899999999998</v>
      </c>
      <c r="N262">
        <f t="shared" si="10"/>
        <v>3.19095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-64.711399999999998</v>
      </c>
      <c r="D263">
        <v>46.225999999999999</v>
      </c>
      <c r="E263">
        <v>103.554</v>
      </c>
      <c r="F263">
        <v>48.640599999999999</v>
      </c>
      <c r="G263">
        <v>0.85558299999999998</v>
      </c>
      <c r="H263">
        <v>3.2241599999999999</v>
      </c>
      <c r="I263">
        <v>24.1813</v>
      </c>
      <c r="J263">
        <v>1.8684799999999999</v>
      </c>
      <c r="K263">
        <v>1</v>
      </c>
      <c r="L263">
        <f t="shared" si="9"/>
        <v>24.1813</v>
      </c>
      <c r="M263">
        <f t="shared" si="9"/>
        <v>1.8684799999999999</v>
      </c>
      <c r="N263">
        <f t="shared" si="10"/>
        <v>3.2241599999999999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-66.725099999999998</v>
      </c>
      <c r="D264">
        <v>43.137999999999998</v>
      </c>
      <c r="E264">
        <v>102.80500000000001</v>
      </c>
      <c r="F264">
        <v>56.084099999999999</v>
      </c>
      <c r="G264">
        <v>0.88539400000000001</v>
      </c>
      <c r="H264">
        <v>3.68648</v>
      </c>
      <c r="I264">
        <v>27.648700000000002</v>
      </c>
      <c r="J264">
        <v>26.005500000000001</v>
      </c>
      <c r="K264">
        <v>1</v>
      </c>
      <c r="L264">
        <f t="shared" si="9"/>
        <v>27.648700000000002</v>
      </c>
      <c r="M264">
        <f t="shared" si="9"/>
        <v>26.005500000000001</v>
      </c>
      <c r="N264">
        <f t="shared" si="10"/>
        <v>3.68648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-68.373500000000007</v>
      </c>
      <c r="D265">
        <v>40.124499999999998</v>
      </c>
      <c r="E265">
        <v>101.026</v>
      </c>
      <c r="F265">
        <v>51.215400000000002</v>
      </c>
      <c r="G265">
        <v>0.88522400000000001</v>
      </c>
      <c r="H265">
        <v>3.4349599999999998</v>
      </c>
      <c r="I265">
        <v>25.7623</v>
      </c>
      <c r="J265">
        <v>-14.148</v>
      </c>
      <c r="K265">
        <v>1</v>
      </c>
      <c r="L265">
        <f t="shared" si="9"/>
        <v>25.7623</v>
      </c>
      <c r="M265">
        <f t="shared" si="9"/>
        <v>-14.148</v>
      </c>
      <c r="N265">
        <f t="shared" si="10"/>
        <v>3.4349599999999998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-69.62</v>
      </c>
      <c r="D266">
        <v>37.064</v>
      </c>
      <c r="E266">
        <v>96.906700000000001</v>
      </c>
      <c r="F266">
        <v>44.286799999999999</v>
      </c>
      <c r="G266">
        <v>0.87422699999999998</v>
      </c>
      <c r="H266">
        <v>3.30457</v>
      </c>
      <c r="I266">
        <v>24.784300000000002</v>
      </c>
      <c r="J266">
        <v>-7.33474</v>
      </c>
      <c r="K266">
        <v>1</v>
      </c>
      <c r="L266">
        <f t="shared" si="9"/>
        <v>24.784300000000002</v>
      </c>
      <c r="M266">
        <f t="shared" si="9"/>
        <v>-7.33474</v>
      </c>
      <c r="N266">
        <f t="shared" si="10"/>
        <v>3.30457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-70.558000000000007</v>
      </c>
      <c r="D267">
        <v>34.051600000000001</v>
      </c>
      <c r="E267">
        <v>92.272000000000006</v>
      </c>
      <c r="F267">
        <v>41.899299999999997</v>
      </c>
      <c r="G267">
        <v>0.85052899999999998</v>
      </c>
      <c r="H267">
        <v>3.15509</v>
      </c>
      <c r="I267">
        <v>23.6632</v>
      </c>
      <c r="J267">
        <v>-8.4083799999999993</v>
      </c>
      <c r="K267">
        <v>1</v>
      </c>
      <c r="L267">
        <f t="shared" si="9"/>
        <v>23.6632</v>
      </c>
      <c r="M267">
        <f t="shared" si="9"/>
        <v>-8.4083799999999993</v>
      </c>
      <c r="N267">
        <f t="shared" si="10"/>
        <v>3.15509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-71.191100000000006</v>
      </c>
      <c r="D268">
        <v>31.286999999999999</v>
      </c>
      <c r="E268">
        <v>85.203000000000003</v>
      </c>
      <c r="F268">
        <v>33.566200000000002</v>
      </c>
      <c r="G268">
        <v>0.84832300000000005</v>
      </c>
      <c r="H268">
        <v>2.8361700000000001</v>
      </c>
      <c r="I268">
        <v>21.2714</v>
      </c>
      <c r="J268">
        <v>-17.9389</v>
      </c>
      <c r="K268">
        <v>1</v>
      </c>
      <c r="L268">
        <f t="shared" si="9"/>
        <v>21.2714</v>
      </c>
      <c r="M268">
        <f t="shared" si="9"/>
        <v>-17.9389</v>
      </c>
      <c r="N268">
        <f t="shared" si="10"/>
        <v>2.8361700000000001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-71.340699999999998</v>
      </c>
      <c r="D269">
        <v>28.2563</v>
      </c>
      <c r="E269">
        <v>81.364099999999993</v>
      </c>
      <c r="F269">
        <v>40.073500000000003</v>
      </c>
      <c r="G269">
        <v>0.84994899999999995</v>
      </c>
      <c r="H269">
        <v>3.0343900000000001</v>
      </c>
      <c r="I269">
        <v>22.757999999999999</v>
      </c>
      <c r="J269">
        <v>11.15</v>
      </c>
      <c r="K269">
        <v>1</v>
      </c>
      <c r="L269">
        <f t="shared" si="9"/>
        <v>22.757999999999999</v>
      </c>
      <c r="M269">
        <f t="shared" si="9"/>
        <v>11.15</v>
      </c>
      <c r="N269">
        <f t="shared" si="10"/>
        <v>3.0343900000000001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-71.245500000000007</v>
      </c>
      <c r="D270">
        <v>25.651399999999999</v>
      </c>
      <c r="E270">
        <v>90.305800000000005</v>
      </c>
      <c r="F270">
        <v>39.183999999999997</v>
      </c>
      <c r="G270">
        <v>0.84075900000000003</v>
      </c>
      <c r="H270">
        <v>2.6065800000000001</v>
      </c>
      <c r="I270">
        <v>19.549399999999999</v>
      </c>
      <c r="J270">
        <v>-24.064499999999999</v>
      </c>
      <c r="K270">
        <v>1</v>
      </c>
      <c r="L270">
        <f t="shared" si="9"/>
        <v>19.549399999999999</v>
      </c>
      <c r="M270">
        <f t="shared" si="9"/>
        <v>-24.064499999999999</v>
      </c>
      <c r="N270">
        <f t="shared" si="10"/>
        <v>2.6065800000000001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-70.752799999999993</v>
      </c>
      <c r="D271">
        <v>22.863299999999999</v>
      </c>
      <c r="E271">
        <v>94.706400000000002</v>
      </c>
      <c r="F271">
        <v>37.170999999999999</v>
      </c>
      <c r="G271">
        <v>0.85285900000000003</v>
      </c>
      <c r="H271">
        <v>2.8312900000000001</v>
      </c>
      <c r="I271">
        <v>21.2347</v>
      </c>
      <c r="J271">
        <v>12.639699999999999</v>
      </c>
      <c r="K271">
        <v>1</v>
      </c>
      <c r="L271">
        <f t="shared" si="9"/>
        <v>21.2347</v>
      </c>
      <c r="M271">
        <f t="shared" si="9"/>
        <v>12.639699999999999</v>
      </c>
      <c r="N271">
        <f t="shared" si="10"/>
        <v>2.8312900000000001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-70.129199999999997</v>
      </c>
      <c r="D272">
        <v>20.184000000000001</v>
      </c>
      <c r="E272">
        <v>105.989</v>
      </c>
      <c r="F272">
        <v>34.970700000000001</v>
      </c>
      <c r="G272">
        <v>0.87469699999999995</v>
      </c>
      <c r="H272">
        <v>2.7509800000000002</v>
      </c>
      <c r="I272">
        <v>20.632400000000001</v>
      </c>
      <c r="J272">
        <v>-4.5176100000000003</v>
      </c>
      <c r="K272">
        <v>1</v>
      </c>
      <c r="L272">
        <f t="shared" si="9"/>
        <v>20.632400000000001</v>
      </c>
      <c r="M272">
        <f t="shared" si="9"/>
        <v>-4.5176100000000003</v>
      </c>
      <c r="N272">
        <f t="shared" si="10"/>
        <v>2.7509800000000002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-69.174199999999999</v>
      </c>
      <c r="D273">
        <v>17.378</v>
      </c>
      <c r="E273">
        <v>115.913</v>
      </c>
      <c r="F273">
        <v>41.852400000000003</v>
      </c>
      <c r="G273">
        <v>0.87244299999999997</v>
      </c>
      <c r="H273">
        <v>2.964</v>
      </c>
      <c r="I273">
        <v>22.2301</v>
      </c>
      <c r="J273">
        <v>11.982799999999999</v>
      </c>
      <c r="K273">
        <v>1</v>
      </c>
      <c r="L273">
        <f t="shared" si="9"/>
        <v>22.2301</v>
      </c>
      <c r="M273">
        <f t="shared" si="9"/>
        <v>11.982799999999999</v>
      </c>
      <c r="N273">
        <f t="shared" si="10"/>
        <v>2.964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-68.042500000000004</v>
      </c>
      <c r="D274">
        <v>14.2736</v>
      </c>
      <c r="E274">
        <v>118.114</v>
      </c>
      <c r="F274">
        <v>48.734200000000001</v>
      </c>
      <c r="G274">
        <v>0.87406499999999998</v>
      </c>
      <c r="H274">
        <v>3.3042400000000001</v>
      </c>
      <c r="I274">
        <v>24.7819</v>
      </c>
      <c r="J274">
        <v>19.1386</v>
      </c>
      <c r="K274">
        <v>1</v>
      </c>
      <c r="L274">
        <f t="shared" si="9"/>
        <v>24.7819</v>
      </c>
      <c r="M274">
        <f t="shared" si="9"/>
        <v>19.1386</v>
      </c>
      <c r="N274">
        <f t="shared" si="10"/>
        <v>3.3042400000000001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-66.741399999999999</v>
      </c>
      <c r="D275">
        <v>11.032400000000001</v>
      </c>
      <c r="E275">
        <v>120.361</v>
      </c>
      <c r="F275">
        <v>50.9345</v>
      </c>
      <c r="G275">
        <v>0.87167700000000004</v>
      </c>
      <c r="H275">
        <v>3.49261</v>
      </c>
      <c r="I275">
        <v>26.194700000000001</v>
      </c>
      <c r="J275">
        <v>10.5959</v>
      </c>
      <c r="K275">
        <v>1</v>
      </c>
      <c r="L275">
        <f t="shared" si="9"/>
        <v>26.194700000000001</v>
      </c>
      <c r="M275">
        <f t="shared" si="9"/>
        <v>10.5959</v>
      </c>
      <c r="N275">
        <f t="shared" si="10"/>
        <v>3.49261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-65.386700000000005</v>
      </c>
      <c r="D276">
        <v>7.4992400000000004</v>
      </c>
      <c r="E276">
        <v>122.14</v>
      </c>
      <c r="F276">
        <v>56.177799999999998</v>
      </c>
      <c r="G276">
        <v>0.87654200000000004</v>
      </c>
      <c r="H276">
        <v>3.7839900000000002</v>
      </c>
      <c r="I276">
        <v>28.38</v>
      </c>
      <c r="J276">
        <v>16.3902</v>
      </c>
      <c r="K276">
        <v>1</v>
      </c>
      <c r="L276">
        <f t="shared" si="9"/>
        <v>28.38</v>
      </c>
      <c r="M276">
        <f t="shared" si="9"/>
        <v>16.3902</v>
      </c>
      <c r="N276">
        <f t="shared" si="10"/>
        <v>3.7839900000000002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-63.829900000000002</v>
      </c>
      <c r="D277">
        <v>3.8254899999999998</v>
      </c>
      <c r="E277">
        <v>121.578</v>
      </c>
      <c r="F277">
        <v>58.2376</v>
      </c>
      <c r="G277">
        <v>0.87281600000000004</v>
      </c>
      <c r="H277">
        <v>3.9900099999999998</v>
      </c>
      <c r="I277">
        <v>29.9251</v>
      </c>
      <c r="J277">
        <v>11.5886</v>
      </c>
      <c r="K277">
        <v>1</v>
      </c>
      <c r="L277">
        <f t="shared" si="9"/>
        <v>29.9251</v>
      </c>
      <c r="M277">
        <f t="shared" si="9"/>
        <v>11.5886</v>
      </c>
      <c r="N277">
        <f t="shared" si="10"/>
        <v>3.9900099999999998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-62.112499999999997</v>
      </c>
      <c r="D278">
        <v>-6.5589599999999998E-2</v>
      </c>
      <c r="E278">
        <v>122.56100000000001</v>
      </c>
      <c r="F278">
        <v>62.310499999999998</v>
      </c>
      <c r="G278">
        <v>0.868031</v>
      </c>
      <c r="H278">
        <v>4.2532300000000003</v>
      </c>
      <c r="I278">
        <v>31.8993</v>
      </c>
      <c r="J278">
        <v>14.806100000000001</v>
      </c>
      <c r="K278">
        <v>1</v>
      </c>
      <c r="L278">
        <f t="shared" si="9"/>
        <v>31.8993</v>
      </c>
      <c r="M278">
        <f t="shared" si="9"/>
        <v>14.806100000000001</v>
      </c>
      <c r="N278">
        <f t="shared" si="10"/>
        <v>4.2532300000000003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-60.109099999999998</v>
      </c>
      <c r="D279">
        <v>-4.0603600000000002</v>
      </c>
      <c r="E279">
        <v>118.863</v>
      </c>
      <c r="F279">
        <v>63.808599999999998</v>
      </c>
      <c r="G279">
        <v>0.87566100000000002</v>
      </c>
      <c r="H279">
        <v>4.4689800000000002</v>
      </c>
      <c r="I279">
        <v>33.517400000000002</v>
      </c>
      <c r="J279">
        <v>12.136200000000001</v>
      </c>
      <c r="K279">
        <v>1</v>
      </c>
      <c r="L279">
        <f t="shared" si="9"/>
        <v>33.517400000000002</v>
      </c>
      <c r="M279">
        <f t="shared" si="9"/>
        <v>12.136200000000001</v>
      </c>
      <c r="N279">
        <f t="shared" si="10"/>
        <v>4.4689800000000002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-57.933</v>
      </c>
      <c r="D280">
        <v>-8.0048200000000005</v>
      </c>
      <c r="E280">
        <v>119.003</v>
      </c>
      <c r="F280">
        <v>64.183099999999996</v>
      </c>
      <c r="G280">
        <v>0.87239999999999995</v>
      </c>
      <c r="H280">
        <v>4.5049000000000001</v>
      </c>
      <c r="I280">
        <v>33.786900000000003</v>
      </c>
      <c r="J280">
        <v>2.0207799999999998</v>
      </c>
      <c r="K280">
        <v>1</v>
      </c>
      <c r="L280">
        <f t="shared" si="9"/>
        <v>33.786900000000003</v>
      </c>
      <c r="M280">
        <f t="shared" si="9"/>
        <v>2.0207799999999998</v>
      </c>
      <c r="N280">
        <f t="shared" si="10"/>
        <v>4.5049000000000001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-55.339799999999997</v>
      </c>
      <c r="D281">
        <v>-11.882300000000001</v>
      </c>
      <c r="E281">
        <v>119.518</v>
      </c>
      <c r="F281">
        <v>68.864599999999996</v>
      </c>
      <c r="G281">
        <v>0.86939299999999997</v>
      </c>
      <c r="H281">
        <v>4.6646999999999998</v>
      </c>
      <c r="I281">
        <v>34.985300000000002</v>
      </c>
      <c r="J281">
        <v>8.9886199999999992</v>
      </c>
      <c r="K281">
        <v>1</v>
      </c>
      <c r="L281">
        <f t="shared" si="9"/>
        <v>34.985300000000002</v>
      </c>
      <c r="M281">
        <f t="shared" si="9"/>
        <v>8.9886199999999992</v>
      </c>
      <c r="N281">
        <f t="shared" si="10"/>
        <v>4.6646999999999998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-52.398499999999999</v>
      </c>
      <c r="D282">
        <v>-15.510199999999999</v>
      </c>
      <c r="E282">
        <v>120.548</v>
      </c>
      <c r="F282">
        <v>67.132400000000004</v>
      </c>
      <c r="G282">
        <v>0.87211099999999997</v>
      </c>
      <c r="H282">
        <v>4.6704100000000004</v>
      </c>
      <c r="I282">
        <v>35.028199999999998</v>
      </c>
      <c r="J282">
        <v>0.321272</v>
      </c>
      <c r="K282">
        <v>1</v>
      </c>
      <c r="L282">
        <f t="shared" si="9"/>
        <v>35.028199999999998</v>
      </c>
      <c r="M282">
        <f t="shared" si="9"/>
        <v>0.321272</v>
      </c>
      <c r="N282">
        <f t="shared" si="10"/>
        <v>4.6704100000000004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-49.039299999999997</v>
      </c>
      <c r="D283">
        <v>-18.791799999999999</v>
      </c>
      <c r="E283">
        <v>119.05</v>
      </c>
      <c r="F283">
        <v>63.106400000000001</v>
      </c>
      <c r="G283">
        <v>0.88072600000000001</v>
      </c>
      <c r="H283">
        <v>4.6960800000000003</v>
      </c>
      <c r="I283">
        <v>35.220700000000001</v>
      </c>
      <c r="J283">
        <v>1.44377</v>
      </c>
      <c r="K283">
        <v>1</v>
      </c>
      <c r="L283">
        <f t="shared" si="9"/>
        <v>35.220700000000001</v>
      </c>
      <c r="M283">
        <f t="shared" si="9"/>
        <v>1.44377</v>
      </c>
      <c r="N283">
        <f t="shared" si="10"/>
        <v>4.6960800000000003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-45.285899999999998</v>
      </c>
      <c r="D284">
        <v>-21.802199999999999</v>
      </c>
      <c r="E284">
        <v>120.033</v>
      </c>
      <c r="F284">
        <v>65.587599999999995</v>
      </c>
      <c r="G284">
        <v>0.87358000000000002</v>
      </c>
      <c r="H284">
        <v>4.8115500000000004</v>
      </c>
      <c r="I284">
        <v>36.0867</v>
      </c>
      <c r="J284">
        <v>6.4954099999999997</v>
      </c>
      <c r="K284">
        <v>1</v>
      </c>
      <c r="L284">
        <f t="shared" si="9"/>
        <v>36.0867</v>
      </c>
      <c r="M284">
        <f t="shared" si="9"/>
        <v>6.4954099999999997</v>
      </c>
      <c r="N284">
        <f t="shared" si="10"/>
        <v>4.8115500000000004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-41.310499999999998</v>
      </c>
      <c r="D285">
        <v>-24.462499999999999</v>
      </c>
      <c r="E285">
        <v>121.297</v>
      </c>
      <c r="F285">
        <v>63.153199999999998</v>
      </c>
      <c r="G285">
        <v>0.86630799999999997</v>
      </c>
      <c r="H285">
        <v>4.7833399999999999</v>
      </c>
      <c r="I285">
        <v>35.8752</v>
      </c>
      <c r="J285">
        <v>-1.5867800000000001</v>
      </c>
      <c r="K285">
        <v>1</v>
      </c>
      <c r="L285">
        <f t="shared" si="9"/>
        <v>35.8752</v>
      </c>
      <c r="M285">
        <f t="shared" si="9"/>
        <v>-1.5867800000000001</v>
      </c>
      <c r="N285">
        <f t="shared" si="10"/>
        <v>4.7833399999999999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-37.124899999999997</v>
      </c>
      <c r="D286">
        <v>-26.850200000000001</v>
      </c>
      <c r="E286">
        <v>122.468</v>
      </c>
      <c r="F286">
        <v>62.5914</v>
      </c>
      <c r="G286">
        <v>0.87169399999999997</v>
      </c>
      <c r="H286">
        <v>4.81874</v>
      </c>
      <c r="I286">
        <v>36.140599999999999</v>
      </c>
      <c r="J286">
        <v>1.99102</v>
      </c>
      <c r="K286">
        <v>1</v>
      </c>
      <c r="L286">
        <f t="shared" si="9"/>
        <v>36.140599999999999</v>
      </c>
      <c r="M286">
        <f t="shared" si="9"/>
        <v>1.99102</v>
      </c>
      <c r="N286">
        <f t="shared" si="10"/>
        <v>4.81874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-32.7941</v>
      </c>
      <c r="D287">
        <v>-29.037400000000002</v>
      </c>
      <c r="E287">
        <v>126.77500000000001</v>
      </c>
      <c r="F287">
        <v>64.791700000000006</v>
      </c>
      <c r="G287">
        <v>0.87541000000000002</v>
      </c>
      <c r="H287">
        <v>4.8517900000000003</v>
      </c>
      <c r="I287">
        <v>36.388500000000001</v>
      </c>
      <c r="J287">
        <v>1.8588100000000001</v>
      </c>
      <c r="K287">
        <v>1</v>
      </c>
      <c r="L287">
        <f t="shared" si="9"/>
        <v>36.388500000000001</v>
      </c>
      <c r="M287">
        <f t="shared" si="9"/>
        <v>1.8588100000000001</v>
      </c>
      <c r="N287">
        <f t="shared" si="10"/>
        <v>4.8517900000000003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-28.310300000000002</v>
      </c>
      <c r="D288">
        <v>-31.079599999999999</v>
      </c>
      <c r="E288">
        <v>128.74100000000001</v>
      </c>
      <c r="F288">
        <v>66.008899999999997</v>
      </c>
      <c r="G288">
        <v>0.88066500000000003</v>
      </c>
      <c r="H288">
        <v>4.92699</v>
      </c>
      <c r="I288">
        <v>36.952500000000001</v>
      </c>
      <c r="J288">
        <v>4.2301599999999997</v>
      </c>
      <c r="K288">
        <v>1</v>
      </c>
      <c r="L288">
        <f t="shared" si="9"/>
        <v>36.952500000000001</v>
      </c>
      <c r="M288">
        <f t="shared" si="9"/>
        <v>4.2301599999999997</v>
      </c>
      <c r="N288">
        <f t="shared" si="10"/>
        <v>4.92699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-23.437899999999999</v>
      </c>
      <c r="D289">
        <v>-33.026899999999998</v>
      </c>
      <c r="E289">
        <v>129.303</v>
      </c>
      <c r="F289">
        <v>74.622799999999998</v>
      </c>
      <c r="G289">
        <v>0.88246500000000005</v>
      </c>
      <c r="H289">
        <v>5.2470699999999999</v>
      </c>
      <c r="I289">
        <v>39.353099999999998</v>
      </c>
      <c r="J289">
        <v>18.004799999999999</v>
      </c>
      <c r="K289">
        <v>1</v>
      </c>
      <c r="L289">
        <f t="shared" si="9"/>
        <v>39.353099999999998</v>
      </c>
      <c r="M289">
        <f t="shared" si="9"/>
        <v>18.004799999999999</v>
      </c>
      <c r="N289">
        <f t="shared" si="10"/>
        <v>5.2470699999999999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-18.465599999999998</v>
      </c>
      <c r="D290">
        <v>-34.7744</v>
      </c>
      <c r="E290">
        <v>130.33199999999999</v>
      </c>
      <c r="F290">
        <v>72.2821</v>
      </c>
      <c r="G290">
        <v>0.88305400000000001</v>
      </c>
      <c r="H290">
        <v>5.2705299999999999</v>
      </c>
      <c r="I290">
        <v>39.529000000000003</v>
      </c>
      <c r="J290">
        <v>1.31938</v>
      </c>
      <c r="K290">
        <v>1</v>
      </c>
      <c r="L290">
        <f t="shared" si="9"/>
        <v>39.529000000000003</v>
      </c>
      <c r="M290">
        <f t="shared" si="9"/>
        <v>1.31938</v>
      </c>
      <c r="N290">
        <f t="shared" si="10"/>
        <v>5.2705299999999999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-13.2996</v>
      </c>
      <c r="D291">
        <v>-36.427</v>
      </c>
      <c r="E291">
        <v>126.306</v>
      </c>
      <c r="F291">
        <v>74.903700000000001</v>
      </c>
      <c r="G291">
        <v>0.87889099999999998</v>
      </c>
      <c r="H291">
        <v>5.4238600000000003</v>
      </c>
      <c r="I291">
        <v>40.679099999999998</v>
      </c>
      <c r="J291">
        <v>8.6251899999999999</v>
      </c>
      <c r="K291">
        <v>1</v>
      </c>
      <c r="L291">
        <f t="shared" si="9"/>
        <v>40.679099999999998</v>
      </c>
      <c r="M291">
        <f t="shared" si="9"/>
        <v>8.6251899999999999</v>
      </c>
      <c r="N291">
        <f t="shared" si="10"/>
        <v>5.4238600000000003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-8.05091</v>
      </c>
      <c r="D292">
        <v>-37.869100000000003</v>
      </c>
      <c r="E292">
        <v>126.21299999999999</v>
      </c>
      <c r="F292">
        <v>71.813900000000004</v>
      </c>
      <c r="G292">
        <v>0.87609899999999996</v>
      </c>
      <c r="H292">
        <v>5.4432</v>
      </c>
      <c r="I292">
        <v>40.824100000000001</v>
      </c>
      <c r="J292">
        <v>1.08755</v>
      </c>
      <c r="K292">
        <v>1</v>
      </c>
      <c r="L292">
        <f t="shared" si="9"/>
        <v>40.824100000000001</v>
      </c>
      <c r="M292">
        <f t="shared" si="9"/>
        <v>1.08755</v>
      </c>
      <c r="N292">
        <f t="shared" si="10"/>
        <v>5.4432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-2.6036700000000002</v>
      </c>
      <c r="D293">
        <v>-39.217100000000002</v>
      </c>
      <c r="E293">
        <v>122.14</v>
      </c>
      <c r="F293">
        <v>75.793199999999999</v>
      </c>
      <c r="G293">
        <v>0.87842600000000004</v>
      </c>
      <c r="H293">
        <v>5.6115399999999998</v>
      </c>
      <c r="I293">
        <v>42.0867</v>
      </c>
      <c r="J293">
        <v>9.4695199999999993</v>
      </c>
      <c r="K293">
        <v>1</v>
      </c>
      <c r="L293">
        <f t="shared" si="9"/>
        <v>42.0867</v>
      </c>
      <c r="M293">
        <f t="shared" si="9"/>
        <v>9.4695199999999993</v>
      </c>
      <c r="N293">
        <f t="shared" si="10"/>
        <v>5.6115399999999998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2.8833500000000001</v>
      </c>
      <c r="D294">
        <v>-40.348300000000002</v>
      </c>
      <c r="E294">
        <v>118.301</v>
      </c>
      <c r="F294">
        <v>70.877600000000001</v>
      </c>
      <c r="G294">
        <v>0.88878900000000005</v>
      </c>
      <c r="H294">
        <v>5.6024200000000004</v>
      </c>
      <c r="I294">
        <v>42.0182</v>
      </c>
      <c r="J294">
        <v>-0.51323399999999997</v>
      </c>
      <c r="K294">
        <v>1</v>
      </c>
      <c r="L294">
        <f t="shared" ref="L294:M357" si="12">IF(I294&lt;100,I294,"")</f>
        <v>42.0182</v>
      </c>
      <c r="M294">
        <f t="shared" si="12"/>
        <v>-0.51323399999999997</v>
      </c>
      <c r="N294">
        <f t="shared" si="10"/>
        <v>5.6024200000000004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8.5604899999999997</v>
      </c>
      <c r="D295">
        <v>-41.473500000000001</v>
      </c>
      <c r="E295">
        <v>112.824</v>
      </c>
      <c r="F295">
        <v>73.639700000000005</v>
      </c>
      <c r="G295">
        <v>0.89397199999999999</v>
      </c>
      <c r="H295">
        <v>5.7875699999999997</v>
      </c>
      <c r="I295">
        <v>43.4069</v>
      </c>
      <c r="J295">
        <v>10.4146</v>
      </c>
      <c r="K295">
        <v>1</v>
      </c>
      <c r="L295">
        <f t="shared" si="12"/>
        <v>43.4069</v>
      </c>
      <c r="M295">
        <f t="shared" si="12"/>
        <v>10.4146</v>
      </c>
      <c r="N295">
        <f t="shared" ref="N295:N358" si="13">IF(I295&gt;10,H295,"")</f>
        <v>5.7875699999999997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14.2705</v>
      </c>
      <c r="D296">
        <v>-42.373699999999999</v>
      </c>
      <c r="E296">
        <v>112.54300000000001</v>
      </c>
      <c r="F296">
        <v>69.847700000000003</v>
      </c>
      <c r="G296">
        <v>0.89142999999999994</v>
      </c>
      <c r="H296">
        <v>5.78057</v>
      </c>
      <c r="I296">
        <v>43.354399999999998</v>
      </c>
      <c r="J296">
        <v>-0.393793</v>
      </c>
      <c r="K296">
        <v>1</v>
      </c>
      <c r="L296">
        <f t="shared" si="12"/>
        <v>43.354399999999998</v>
      </c>
      <c r="M296">
        <f t="shared" si="12"/>
        <v>-0.393793</v>
      </c>
      <c r="N296">
        <f t="shared" si="13"/>
        <v>5.78057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19.976900000000001</v>
      </c>
      <c r="D297">
        <v>-43.093699999999998</v>
      </c>
      <c r="E297">
        <v>108.70399999999999</v>
      </c>
      <c r="F297">
        <v>68.817800000000005</v>
      </c>
      <c r="G297">
        <v>0.89690700000000001</v>
      </c>
      <c r="H297">
        <v>5.7515599999999996</v>
      </c>
      <c r="I297">
        <v>43.136800000000001</v>
      </c>
      <c r="J297">
        <v>-1.6317299999999999</v>
      </c>
      <c r="K297">
        <v>1</v>
      </c>
      <c r="L297">
        <f t="shared" si="12"/>
        <v>43.136800000000001</v>
      </c>
      <c r="M297">
        <f t="shared" si="12"/>
        <v>-1.6317299999999999</v>
      </c>
      <c r="N297">
        <f t="shared" si="13"/>
        <v>5.7515599999999996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25.717500000000001</v>
      </c>
      <c r="D298">
        <v>-43.487499999999997</v>
      </c>
      <c r="E298">
        <v>106.925</v>
      </c>
      <c r="F298">
        <v>67.132400000000004</v>
      </c>
      <c r="G298">
        <v>0.89299099999999998</v>
      </c>
      <c r="H298">
        <v>5.7541399999999996</v>
      </c>
      <c r="I298">
        <v>43.156199999999998</v>
      </c>
      <c r="J298">
        <v>0.14522199999999999</v>
      </c>
      <c r="K298">
        <v>1</v>
      </c>
      <c r="L298">
        <f t="shared" si="12"/>
        <v>43.156199999999998</v>
      </c>
      <c r="M298">
        <f t="shared" si="12"/>
        <v>0.14522199999999999</v>
      </c>
      <c r="N298">
        <f t="shared" si="13"/>
        <v>5.7541399999999996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31.420200000000001</v>
      </c>
      <c r="D299">
        <v>-43.559600000000003</v>
      </c>
      <c r="E299">
        <v>107.15900000000001</v>
      </c>
      <c r="F299">
        <v>68.583699999999993</v>
      </c>
      <c r="G299">
        <v>0.89252299999999996</v>
      </c>
      <c r="H299">
        <v>5.7031200000000002</v>
      </c>
      <c r="I299">
        <v>42.773499999999999</v>
      </c>
      <c r="J299">
        <v>-2.8699599999999998</v>
      </c>
      <c r="K299">
        <v>1</v>
      </c>
      <c r="L299">
        <f t="shared" si="12"/>
        <v>42.773499999999999</v>
      </c>
      <c r="M299">
        <f t="shared" si="12"/>
        <v>-2.8699599999999998</v>
      </c>
      <c r="N299">
        <f t="shared" si="13"/>
        <v>5.7031200000000002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37.027299999999997</v>
      </c>
      <c r="D300">
        <v>-43.190300000000001</v>
      </c>
      <c r="E300">
        <v>100.98</v>
      </c>
      <c r="F300">
        <v>65.353499999999997</v>
      </c>
      <c r="G300">
        <v>0.89270700000000003</v>
      </c>
      <c r="H300">
        <v>5.6192500000000001</v>
      </c>
      <c r="I300">
        <v>42.144500000000001</v>
      </c>
      <c r="J300">
        <v>-4.7178100000000001</v>
      </c>
      <c r="K300">
        <v>1</v>
      </c>
      <c r="L300">
        <f t="shared" si="12"/>
        <v>42.144500000000001</v>
      </c>
      <c r="M300">
        <f t="shared" si="12"/>
        <v>-4.7178100000000001</v>
      </c>
      <c r="N300">
        <f t="shared" si="13"/>
        <v>5.6192500000000001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42.382300000000001</v>
      </c>
      <c r="D301">
        <v>-42.407299999999999</v>
      </c>
      <c r="E301">
        <v>98.685599999999994</v>
      </c>
      <c r="F301">
        <v>60.6252</v>
      </c>
      <c r="G301">
        <v>0.884633</v>
      </c>
      <c r="H301">
        <v>5.4119400000000004</v>
      </c>
      <c r="I301">
        <v>40.589700000000001</v>
      </c>
      <c r="J301">
        <v>-11.6608</v>
      </c>
      <c r="K301">
        <v>1</v>
      </c>
      <c r="L301">
        <f t="shared" si="12"/>
        <v>40.589700000000001</v>
      </c>
      <c r="M301">
        <f t="shared" si="12"/>
        <v>-11.6608</v>
      </c>
      <c r="N301">
        <f t="shared" si="13"/>
        <v>5.4119400000000004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47.202100000000002</v>
      </c>
      <c r="D302">
        <v>-41.359499999999997</v>
      </c>
      <c r="E302">
        <v>98.919700000000006</v>
      </c>
      <c r="F302">
        <v>55.381900000000002</v>
      </c>
      <c r="G302">
        <v>0.88303100000000001</v>
      </c>
      <c r="H302">
        <v>4.9324399999999997</v>
      </c>
      <c r="I302">
        <v>36.993400000000001</v>
      </c>
      <c r="J302">
        <v>-26.9725</v>
      </c>
      <c r="K302">
        <v>1</v>
      </c>
      <c r="L302">
        <f t="shared" si="12"/>
        <v>36.993400000000001</v>
      </c>
      <c r="M302">
        <f t="shared" si="12"/>
        <v>-26.9725</v>
      </c>
      <c r="N302">
        <f t="shared" si="13"/>
        <v>4.9324399999999997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51.853700000000003</v>
      </c>
      <c r="D303">
        <v>-39.817799999999998</v>
      </c>
      <c r="E303">
        <v>95.549000000000007</v>
      </c>
      <c r="F303">
        <v>60.297499999999999</v>
      </c>
      <c r="G303">
        <v>0.87923099999999998</v>
      </c>
      <c r="H303">
        <v>4.9004099999999999</v>
      </c>
      <c r="I303">
        <v>36.7532</v>
      </c>
      <c r="J303">
        <v>-1.8015099999999999</v>
      </c>
      <c r="K303">
        <v>1</v>
      </c>
      <c r="L303">
        <f t="shared" si="12"/>
        <v>36.7532</v>
      </c>
      <c r="M303">
        <f t="shared" si="12"/>
        <v>-1.8015099999999999</v>
      </c>
      <c r="N303">
        <f t="shared" si="13"/>
        <v>4.9004099999999999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55.968299999999999</v>
      </c>
      <c r="D304">
        <v>-37.873100000000001</v>
      </c>
      <c r="E304">
        <v>95.455399999999997</v>
      </c>
      <c r="F304">
        <v>54.679699999999997</v>
      </c>
      <c r="G304">
        <v>0.880162</v>
      </c>
      <c r="H304">
        <v>4.5510599999999997</v>
      </c>
      <c r="I304">
        <v>34.133000000000003</v>
      </c>
      <c r="J304">
        <v>-19.6508</v>
      </c>
      <c r="K304">
        <v>1</v>
      </c>
      <c r="L304">
        <f t="shared" si="12"/>
        <v>34.133000000000003</v>
      </c>
      <c r="M304">
        <f t="shared" si="12"/>
        <v>-19.6508</v>
      </c>
      <c r="N304">
        <f t="shared" si="13"/>
        <v>4.5510599999999997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59.608199999999997</v>
      </c>
      <c r="D305">
        <v>-35.430100000000003</v>
      </c>
      <c r="E305">
        <v>98.545199999999994</v>
      </c>
      <c r="F305">
        <v>54.492400000000004</v>
      </c>
      <c r="G305">
        <v>0.87087800000000004</v>
      </c>
      <c r="H305">
        <v>4.3836700000000004</v>
      </c>
      <c r="I305">
        <v>32.877600000000001</v>
      </c>
      <c r="J305">
        <v>-9.4157700000000002</v>
      </c>
      <c r="K305">
        <v>1</v>
      </c>
      <c r="L305">
        <f t="shared" si="12"/>
        <v>32.877600000000001</v>
      </c>
      <c r="M305">
        <f t="shared" si="12"/>
        <v>-9.4157700000000002</v>
      </c>
      <c r="N305">
        <f t="shared" si="13"/>
        <v>4.3836700000000004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62.753399999999999</v>
      </c>
      <c r="D306">
        <v>-32.605200000000004</v>
      </c>
      <c r="E306">
        <v>96.110799999999998</v>
      </c>
      <c r="F306">
        <v>51.028100000000002</v>
      </c>
      <c r="G306">
        <v>0.87706600000000001</v>
      </c>
      <c r="H306">
        <v>4.2275900000000002</v>
      </c>
      <c r="I306">
        <v>31.707000000000001</v>
      </c>
      <c r="J306">
        <v>-8.7795199999999998</v>
      </c>
      <c r="K306">
        <v>1</v>
      </c>
      <c r="L306">
        <f t="shared" si="12"/>
        <v>31.707000000000001</v>
      </c>
      <c r="M306">
        <f t="shared" si="12"/>
        <v>-8.7795199999999998</v>
      </c>
      <c r="N306">
        <f t="shared" si="13"/>
        <v>4.2275900000000002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65.4178</v>
      </c>
      <c r="D307">
        <v>-29.347300000000001</v>
      </c>
      <c r="E307">
        <v>98.076999999999998</v>
      </c>
      <c r="F307">
        <v>50.4664</v>
      </c>
      <c r="G307">
        <v>0.87639400000000001</v>
      </c>
      <c r="H307">
        <v>4.20871</v>
      </c>
      <c r="I307">
        <v>31.5654</v>
      </c>
      <c r="J307">
        <v>-1.06236</v>
      </c>
      <c r="K307">
        <v>1</v>
      </c>
      <c r="L307">
        <f t="shared" si="12"/>
        <v>31.5654</v>
      </c>
      <c r="M307">
        <f t="shared" si="12"/>
        <v>-1.06236</v>
      </c>
      <c r="N307">
        <f t="shared" si="13"/>
        <v>4.20871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67.697299999999998</v>
      </c>
      <c r="D308">
        <v>-25.741900000000001</v>
      </c>
      <c r="E308">
        <v>101.12</v>
      </c>
      <c r="F308">
        <v>53.415700000000001</v>
      </c>
      <c r="G308">
        <v>0.86707599999999996</v>
      </c>
      <c r="H308">
        <v>4.2654699999999997</v>
      </c>
      <c r="I308">
        <v>31.991099999999999</v>
      </c>
      <c r="J308">
        <v>3.19313</v>
      </c>
      <c r="K308">
        <v>1</v>
      </c>
      <c r="L308">
        <f t="shared" si="12"/>
        <v>31.991099999999999</v>
      </c>
      <c r="M308">
        <f t="shared" si="12"/>
        <v>3.19313</v>
      </c>
      <c r="N308">
        <f t="shared" si="13"/>
        <v>4.2654699999999997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69.524600000000007</v>
      </c>
      <c r="D309">
        <v>-21.958300000000001</v>
      </c>
      <c r="E309">
        <v>103.273</v>
      </c>
      <c r="F309">
        <v>52.2453</v>
      </c>
      <c r="G309">
        <v>0.872749</v>
      </c>
      <c r="H309">
        <v>4.2017699999999998</v>
      </c>
      <c r="I309">
        <v>31.513300000000001</v>
      </c>
      <c r="J309">
        <v>-3.5834299999999999</v>
      </c>
      <c r="K309">
        <v>1</v>
      </c>
      <c r="L309">
        <f t="shared" si="12"/>
        <v>31.513300000000001</v>
      </c>
      <c r="M309">
        <f t="shared" si="12"/>
        <v>-3.5834299999999999</v>
      </c>
      <c r="N309">
        <f t="shared" si="13"/>
        <v>4.2017699999999998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70.959999999999994</v>
      </c>
      <c r="D310">
        <v>-18.046800000000001</v>
      </c>
      <c r="E310">
        <v>105.614</v>
      </c>
      <c r="F310">
        <v>50.747300000000003</v>
      </c>
      <c r="G310">
        <v>0.87087000000000003</v>
      </c>
      <c r="H310">
        <v>4.1666100000000004</v>
      </c>
      <c r="I310">
        <v>31.249700000000001</v>
      </c>
      <c r="J310">
        <v>-1.9774400000000001</v>
      </c>
      <c r="K310">
        <v>1</v>
      </c>
      <c r="L310">
        <f t="shared" si="12"/>
        <v>31.249700000000001</v>
      </c>
      <c r="M310">
        <f t="shared" si="12"/>
        <v>-1.9774400000000001</v>
      </c>
      <c r="N310">
        <f t="shared" si="13"/>
        <v>4.1666100000000004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72.032799999999995</v>
      </c>
      <c r="D311">
        <v>-13.896000000000001</v>
      </c>
      <c r="E311">
        <v>108.18899999999999</v>
      </c>
      <c r="F311">
        <v>56.692700000000002</v>
      </c>
      <c r="G311">
        <v>0.86477300000000001</v>
      </c>
      <c r="H311">
        <v>4.28721</v>
      </c>
      <c r="I311">
        <v>32.154200000000003</v>
      </c>
      <c r="J311">
        <v>6.7837800000000001</v>
      </c>
      <c r="K311">
        <v>1</v>
      </c>
      <c r="L311">
        <f t="shared" si="12"/>
        <v>32.154200000000003</v>
      </c>
      <c r="M311">
        <f t="shared" si="12"/>
        <v>6.7837800000000001</v>
      </c>
      <c r="N311">
        <f t="shared" si="13"/>
        <v>4.28721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72.712000000000003</v>
      </c>
      <c r="D312">
        <v>-9.5726899999999997</v>
      </c>
      <c r="E312">
        <v>106.925</v>
      </c>
      <c r="F312">
        <v>56.88</v>
      </c>
      <c r="G312">
        <v>0.866062</v>
      </c>
      <c r="H312">
        <v>4.3762999999999996</v>
      </c>
      <c r="I312">
        <v>32.822299999999998</v>
      </c>
      <c r="J312">
        <v>5.0110599999999996</v>
      </c>
      <c r="K312">
        <v>1</v>
      </c>
      <c r="L312">
        <f t="shared" si="12"/>
        <v>32.822299999999998</v>
      </c>
      <c r="M312">
        <f t="shared" si="12"/>
        <v>5.0110599999999996</v>
      </c>
      <c r="N312">
        <f t="shared" si="13"/>
        <v>4.3762999999999996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73.028499999999994</v>
      </c>
      <c r="D313">
        <v>-5.1310099999999998</v>
      </c>
      <c r="E313">
        <v>104.631</v>
      </c>
      <c r="F313">
        <v>57.722700000000003</v>
      </c>
      <c r="G313">
        <v>0.86231899999999995</v>
      </c>
      <c r="H313">
        <v>4.4529399999999999</v>
      </c>
      <c r="I313">
        <v>33.397199999999998</v>
      </c>
      <c r="J313">
        <v>4.3113000000000001</v>
      </c>
      <c r="K313">
        <v>1</v>
      </c>
      <c r="L313">
        <f t="shared" si="12"/>
        <v>33.397199999999998</v>
      </c>
      <c r="M313">
        <f t="shared" si="12"/>
        <v>4.3113000000000001</v>
      </c>
      <c r="N313">
        <f t="shared" si="13"/>
        <v>4.4529399999999999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72.885800000000003</v>
      </c>
      <c r="D314">
        <v>-0.61640799999999996</v>
      </c>
      <c r="E314">
        <v>103.18</v>
      </c>
      <c r="F314">
        <v>55.9437</v>
      </c>
      <c r="G314">
        <v>0.87167399999999995</v>
      </c>
      <c r="H314">
        <v>4.5168499999999998</v>
      </c>
      <c r="I314">
        <v>33.8765</v>
      </c>
      <c r="J314">
        <v>3.5949</v>
      </c>
      <c r="K314">
        <v>1</v>
      </c>
      <c r="L314">
        <f t="shared" si="12"/>
        <v>33.8765</v>
      </c>
      <c r="M314">
        <f t="shared" si="12"/>
        <v>3.5949</v>
      </c>
      <c r="N314">
        <f t="shared" si="13"/>
        <v>4.5168499999999998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72.375900000000001</v>
      </c>
      <c r="D315">
        <v>4.0598999999999998</v>
      </c>
      <c r="E315">
        <v>105.05200000000001</v>
      </c>
      <c r="F315">
        <v>61.046500000000002</v>
      </c>
      <c r="G315">
        <v>0.87108399999999997</v>
      </c>
      <c r="H315">
        <v>4.7040300000000004</v>
      </c>
      <c r="I315">
        <v>35.280299999999997</v>
      </c>
      <c r="J315">
        <v>10.528600000000001</v>
      </c>
      <c r="K315">
        <v>1</v>
      </c>
      <c r="L315">
        <f t="shared" si="12"/>
        <v>35.280299999999997</v>
      </c>
      <c r="M315">
        <f t="shared" si="12"/>
        <v>10.528600000000001</v>
      </c>
      <c r="N315">
        <f t="shared" si="13"/>
        <v>4.7040300000000004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71.498500000000007</v>
      </c>
      <c r="D316">
        <v>8.6934400000000007</v>
      </c>
      <c r="E316">
        <v>106.316</v>
      </c>
      <c r="F316">
        <v>58.471699999999998</v>
      </c>
      <c r="G316">
        <v>0.87387599999999999</v>
      </c>
      <c r="H316">
        <v>4.7158899999999999</v>
      </c>
      <c r="I316">
        <v>35.369300000000003</v>
      </c>
      <c r="J316">
        <v>0.66750500000000001</v>
      </c>
      <c r="K316">
        <v>1</v>
      </c>
      <c r="L316">
        <f t="shared" si="12"/>
        <v>35.369300000000003</v>
      </c>
      <c r="M316">
        <f t="shared" si="12"/>
        <v>0.66750500000000001</v>
      </c>
      <c r="N316">
        <f t="shared" si="13"/>
        <v>4.7158899999999999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70.289100000000005</v>
      </c>
      <c r="D317">
        <v>13.393000000000001</v>
      </c>
      <c r="E317">
        <v>108.938</v>
      </c>
      <c r="F317">
        <v>62.2637</v>
      </c>
      <c r="G317">
        <v>0.87277700000000003</v>
      </c>
      <c r="H317">
        <v>4.8526699999999998</v>
      </c>
      <c r="I317">
        <v>36.395099999999999</v>
      </c>
      <c r="J317">
        <v>7.6937899999999999</v>
      </c>
      <c r="K317">
        <v>1</v>
      </c>
      <c r="L317">
        <f t="shared" si="12"/>
        <v>36.395099999999999</v>
      </c>
      <c r="M317">
        <f t="shared" si="12"/>
        <v>7.6937899999999999</v>
      </c>
      <c r="N317">
        <f t="shared" si="13"/>
        <v>4.8526699999999998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68.678399999999996</v>
      </c>
      <c r="D318">
        <v>18.009699999999999</v>
      </c>
      <c r="E318">
        <v>112.262</v>
      </c>
      <c r="F318">
        <v>62.778700000000001</v>
      </c>
      <c r="G318">
        <v>0.86509199999999997</v>
      </c>
      <c r="H318">
        <v>4.8896499999999996</v>
      </c>
      <c r="I318">
        <v>36.672400000000003</v>
      </c>
      <c r="J318">
        <v>2.0799400000000001</v>
      </c>
      <c r="K318">
        <v>1</v>
      </c>
      <c r="L318">
        <f t="shared" si="12"/>
        <v>36.672400000000003</v>
      </c>
      <c r="M318">
        <f t="shared" si="12"/>
        <v>2.0799400000000001</v>
      </c>
      <c r="N318">
        <f t="shared" si="13"/>
        <v>4.8896499999999996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66.738600000000005</v>
      </c>
      <c r="D319">
        <v>22.698699999999999</v>
      </c>
      <c r="E319">
        <v>116.241</v>
      </c>
      <c r="F319">
        <v>67.928299999999993</v>
      </c>
      <c r="G319">
        <v>0.86786799999999997</v>
      </c>
      <c r="H319">
        <v>5.0743799999999997</v>
      </c>
      <c r="I319">
        <v>38.057899999999997</v>
      </c>
      <c r="J319">
        <v>10.3911</v>
      </c>
      <c r="K319">
        <v>1</v>
      </c>
      <c r="L319">
        <f t="shared" si="12"/>
        <v>38.057899999999997</v>
      </c>
      <c r="M319">
        <f t="shared" si="12"/>
        <v>10.3911</v>
      </c>
      <c r="N319">
        <f t="shared" si="13"/>
        <v>5.0743799999999997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64.464699999999993</v>
      </c>
      <c r="D320">
        <v>27.345199999999998</v>
      </c>
      <c r="E320">
        <v>119.425</v>
      </c>
      <c r="F320">
        <v>68.724100000000007</v>
      </c>
      <c r="G320">
        <v>0.86752700000000005</v>
      </c>
      <c r="H320">
        <v>5.1730200000000002</v>
      </c>
      <c r="I320">
        <v>38.797699999999999</v>
      </c>
      <c r="J320">
        <v>5.5486500000000003</v>
      </c>
      <c r="K320">
        <v>1</v>
      </c>
      <c r="L320">
        <f t="shared" si="12"/>
        <v>38.797699999999999</v>
      </c>
      <c r="M320">
        <f t="shared" si="12"/>
        <v>5.5486500000000003</v>
      </c>
      <c r="N320">
        <f t="shared" si="13"/>
        <v>5.1730200000000002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61.9636</v>
      </c>
      <c r="D321">
        <v>31.960999999999999</v>
      </c>
      <c r="E321">
        <v>120.17400000000001</v>
      </c>
      <c r="F321">
        <v>70.503100000000003</v>
      </c>
      <c r="G321">
        <v>0.86680400000000002</v>
      </c>
      <c r="H321">
        <v>5.2498500000000003</v>
      </c>
      <c r="I321">
        <v>39.374000000000002</v>
      </c>
      <c r="J321">
        <v>4.3219900000000004</v>
      </c>
      <c r="K321">
        <v>1</v>
      </c>
      <c r="L321">
        <f t="shared" si="12"/>
        <v>39.374000000000002</v>
      </c>
      <c r="M321">
        <f t="shared" si="12"/>
        <v>4.3219900000000004</v>
      </c>
      <c r="N321">
        <f t="shared" si="13"/>
        <v>5.2498500000000003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59.1419</v>
      </c>
      <c r="D322">
        <v>36.531300000000002</v>
      </c>
      <c r="E322">
        <v>123.63800000000001</v>
      </c>
      <c r="F322">
        <v>72.001199999999997</v>
      </c>
      <c r="G322">
        <v>0.874498</v>
      </c>
      <c r="H322">
        <v>5.3711799999999998</v>
      </c>
      <c r="I322">
        <v>40.283900000000003</v>
      </c>
      <c r="J322">
        <v>6.8245199999999997</v>
      </c>
      <c r="K322">
        <v>1</v>
      </c>
      <c r="L322">
        <f t="shared" si="12"/>
        <v>40.283900000000003</v>
      </c>
      <c r="M322">
        <f t="shared" si="12"/>
        <v>6.8245199999999997</v>
      </c>
      <c r="N322">
        <f t="shared" si="13"/>
        <v>5.3711799999999998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55.996000000000002</v>
      </c>
      <c r="D323">
        <v>41.122100000000003</v>
      </c>
      <c r="E323">
        <v>125.745</v>
      </c>
      <c r="F323">
        <v>76.729500000000002</v>
      </c>
      <c r="G323">
        <v>0.87885100000000005</v>
      </c>
      <c r="H323">
        <v>5.5653499999999996</v>
      </c>
      <c r="I323">
        <v>41.740200000000002</v>
      </c>
      <c r="J323">
        <v>10.9223</v>
      </c>
      <c r="K323">
        <v>1</v>
      </c>
      <c r="L323">
        <f t="shared" si="12"/>
        <v>41.740200000000002</v>
      </c>
      <c r="M323">
        <f t="shared" si="12"/>
        <v>10.9223</v>
      </c>
      <c r="N323">
        <f t="shared" si="13"/>
        <v>5.5653499999999996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52.576300000000003</v>
      </c>
      <c r="D324">
        <v>45.534399999999998</v>
      </c>
      <c r="E324">
        <v>124.855</v>
      </c>
      <c r="F324">
        <v>74.856899999999996</v>
      </c>
      <c r="G324">
        <v>0.87402599999999997</v>
      </c>
      <c r="H324">
        <v>5.5823400000000003</v>
      </c>
      <c r="I324">
        <v>41.867600000000003</v>
      </c>
      <c r="J324">
        <v>0.95553200000000005</v>
      </c>
      <c r="K324">
        <v>1</v>
      </c>
      <c r="L324">
        <f t="shared" si="12"/>
        <v>41.867600000000003</v>
      </c>
      <c r="M324">
        <f t="shared" si="12"/>
        <v>0.95553200000000005</v>
      </c>
      <c r="N324">
        <f t="shared" si="13"/>
        <v>5.5823400000000003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48.920900000000003</v>
      </c>
      <c r="D325">
        <v>49.817799999999998</v>
      </c>
      <c r="E325">
        <v>122.842</v>
      </c>
      <c r="F325">
        <v>74.763300000000001</v>
      </c>
      <c r="G325">
        <v>0.86682300000000001</v>
      </c>
      <c r="H325">
        <v>5.6310700000000002</v>
      </c>
      <c r="I325">
        <v>42.2331</v>
      </c>
      <c r="J325">
        <v>2.7412999999999998</v>
      </c>
      <c r="K325">
        <v>1</v>
      </c>
      <c r="L325">
        <f t="shared" si="12"/>
        <v>42.2331</v>
      </c>
      <c r="M325">
        <f t="shared" si="12"/>
        <v>2.7412999999999998</v>
      </c>
      <c r="N325">
        <f t="shared" si="13"/>
        <v>5.6310700000000002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45.077300000000001</v>
      </c>
      <c r="D326">
        <v>53.903199999999998</v>
      </c>
      <c r="E326">
        <v>125.464</v>
      </c>
      <c r="F326">
        <v>74.529200000000003</v>
      </c>
      <c r="G326">
        <v>0.86508099999999999</v>
      </c>
      <c r="H326">
        <v>5.6093200000000003</v>
      </c>
      <c r="I326">
        <v>42.07</v>
      </c>
      <c r="J326">
        <v>-1.2236</v>
      </c>
      <c r="K326">
        <v>1</v>
      </c>
      <c r="L326">
        <f t="shared" si="12"/>
        <v>42.07</v>
      </c>
      <c r="M326">
        <f t="shared" si="12"/>
        <v>-1.2236</v>
      </c>
      <c r="N326">
        <f t="shared" si="13"/>
        <v>5.6093200000000003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40.964700000000001</v>
      </c>
      <c r="D327">
        <v>57.933100000000003</v>
      </c>
      <c r="E327">
        <v>119.94</v>
      </c>
      <c r="F327">
        <v>77.244399999999999</v>
      </c>
      <c r="G327">
        <v>0.88770700000000002</v>
      </c>
      <c r="H327">
        <v>5.7578500000000004</v>
      </c>
      <c r="I327">
        <v>43.183999999999997</v>
      </c>
      <c r="J327">
        <v>8.3551699999999993</v>
      </c>
      <c r="K327">
        <v>1</v>
      </c>
      <c r="L327">
        <f t="shared" si="12"/>
        <v>43.183999999999997</v>
      </c>
      <c r="M327">
        <f t="shared" si="12"/>
        <v>8.3551699999999993</v>
      </c>
      <c r="N327">
        <f t="shared" si="13"/>
        <v>5.7578500000000004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36.520299999999999</v>
      </c>
      <c r="D328">
        <v>61.82</v>
      </c>
      <c r="E328">
        <v>119.518</v>
      </c>
      <c r="F328">
        <v>77.665800000000004</v>
      </c>
      <c r="G328">
        <v>0.89117400000000002</v>
      </c>
      <c r="H328">
        <v>5.9043299999999999</v>
      </c>
      <c r="I328">
        <v>44.282600000000002</v>
      </c>
      <c r="J328">
        <v>8.2393400000000003</v>
      </c>
      <c r="K328">
        <v>1</v>
      </c>
      <c r="L328">
        <f t="shared" si="12"/>
        <v>44.282600000000002</v>
      </c>
      <c r="M328">
        <f t="shared" si="12"/>
        <v>8.2393400000000003</v>
      </c>
      <c r="N328">
        <f t="shared" si="13"/>
        <v>5.9043299999999999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31.855</v>
      </c>
      <c r="D329">
        <v>65.323599999999999</v>
      </c>
      <c r="E329">
        <v>120.923</v>
      </c>
      <c r="F329">
        <v>76.027299999999997</v>
      </c>
      <c r="G329">
        <v>0.88075400000000004</v>
      </c>
      <c r="H329">
        <v>5.8343600000000002</v>
      </c>
      <c r="I329">
        <v>43.757800000000003</v>
      </c>
      <c r="J329">
        <v>-3.9359199999999999</v>
      </c>
      <c r="K329">
        <v>1</v>
      </c>
      <c r="L329">
        <f t="shared" si="12"/>
        <v>43.757800000000003</v>
      </c>
      <c r="M329">
        <f t="shared" si="12"/>
        <v>-3.9359199999999999</v>
      </c>
      <c r="N329">
        <f t="shared" si="13"/>
        <v>5.8343600000000002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27.256799999999998</v>
      </c>
      <c r="D330">
        <v>68.447699999999998</v>
      </c>
      <c r="E330">
        <v>118.161</v>
      </c>
      <c r="F330">
        <v>70.362700000000004</v>
      </c>
      <c r="G330">
        <v>0.88889899999999999</v>
      </c>
      <c r="H330">
        <v>5.5591499999999998</v>
      </c>
      <c r="I330">
        <v>41.693800000000003</v>
      </c>
      <c r="J330">
        <v>-15.480399999999999</v>
      </c>
      <c r="K330">
        <v>1</v>
      </c>
      <c r="L330">
        <f t="shared" si="12"/>
        <v>41.693800000000003</v>
      </c>
      <c r="M330">
        <f t="shared" si="12"/>
        <v>-15.480399999999999</v>
      </c>
      <c r="N330">
        <f t="shared" si="13"/>
        <v>5.5591499999999998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22.425799999999999</v>
      </c>
      <c r="D331">
        <v>71.184600000000003</v>
      </c>
      <c r="E331">
        <v>116.148</v>
      </c>
      <c r="F331">
        <v>72.609800000000007</v>
      </c>
      <c r="G331">
        <v>0.87156100000000003</v>
      </c>
      <c r="H331">
        <v>5.5524100000000001</v>
      </c>
      <c r="I331">
        <v>41.6432</v>
      </c>
      <c r="J331">
        <v>-0.37946400000000002</v>
      </c>
      <c r="K331">
        <v>1</v>
      </c>
      <c r="L331">
        <f t="shared" si="12"/>
        <v>41.6432</v>
      </c>
      <c r="M331">
        <f t="shared" si="12"/>
        <v>-0.37946400000000002</v>
      </c>
      <c r="N331">
        <f t="shared" si="13"/>
        <v>5.5524100000000001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17.853200000000001</v>
      </c>
      <c r="D332">
        <v>73.376000000000005</v>
      </c>
      <c r="E332">
        <v>117.833</v>
      </c>
      <c r="F332">
        <v>62.9191</v>
      </c>
      <c r="G332">
        <v>0.87992599999999999</v>
      </c>
      <c r="H332">
        <v>5.0705099999999996</v>
      </c>
      <c r="I332">
        <v>38.0289</v>
      </c>
      <c r="J332">
        <v>-27.1067</v>
      </c>
      <c r="K332">
        <v>1</v>
      </c>
      <c r="L332">
        <f t="shared" si="12"/>
        <v>38.0289</v>
      </c>
      <c r="M332">
        <f t="shared" si="12"/>
        <v>-27.1067</v>
      </c>
      <c r="N332">
        <f t="shared" si="13"/>
        <v>5.0705099999999996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13.510199999999999</v>
      </c>
      <c r="D333">
        <v>75.016999999999996</v>
      </c>
      <c r="E333">
        <v>114.181</v>
      </c>
      <c r="F333">
        <v>61.233800000000002</v>
      </c>
      <c r="G333">
        <v>0.86413099999999998</v>
      </c>
      <c r="H333">
        <v>4.6427500000000004</v>
      </c>
      <c r="I333">
        <v>34.820700000000002</v>
      </c>
      <c r="J333">
        <v>-24.061800000000002</v>
      </c>
      <c r="K333">
        <v>1</v>
      </c>
      <c r="L333">
        <f t="shared" si="12"/>
        <v>34.820700000000002</v>
      </c>
      <c r="M333">
        <f t="shared" si="12"/>
        <v>-24.061800000000002</v>
      </c>
      <c r="N333">
        <f t="shared" si="13"/>
        <v>4.6427500000000004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9.0518599999999996</v>
      </c>
      <c r="D334">
        <v>76.112700000000004</v>
      </c>
      <c r="E334">
        <v>121.953</v>
      </c>
      <c r="F334">
        <v>68.630499999999998</v>
      </c>
      <c r="G334">
        <v>0.87196600000000002</v>
      </c>
      <c r="H334">
        <v>4.5910000000000002</v>
      </c>
      <c r="I334">
        <v>34.432600000000001</v>
      </c>
      <c r="J334">
        <v>-2.91099</v>
      </c>
      <c r="K334">
        <v>1</v>
      </c>
      <c r="L334">
        <f t="shared" si="12"/>
        <v>34.432600000000001</v>
      </c>
      <c r="M334">
        <f t="shared" si="12"/>
        <v>-2.91099</v>
      </c>
      <c r="N334">
        <f t="shared" si="13"/>
        <v>4.5910000000000002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4.6497900000000003</v>
      </c>
      <c r="D335">
        <v>76.640500000000003</v>
      </c>
      <c r="E335">
        <v>127.992</v>
      </c>
      <c r="F335">
        <v>63.434100000000001</v>
      </c>
      <c r="G335">
        <v>0.88548199999999999</v>
      </c>
      <c r="H335">
        <v>4.4335899999999997</v>
      </c>
      <c r="I335">
        <v>33.252000000000002</v>
      </c>
      <c r="J335">
        <v>-8.8544499999999999</v>
      </c>
      <c r="K335">
        <v>1</v>
      </c>
      <c r="L335">
        <f t="shared" si="12"/>
        <v>33.252000000000002</v>
      </c>
      <c r="M335">
        <f t="shared" si="12"/>
        <v>-8.8544499999999999</v>
      </c>
      <c r="N335">
        <f t="shared" si="13"/>
        <v>4.4335899999999997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3.3407699999999999E-2</v>
      </c>
      <c r="D336">
        <v>76.771600000000007</v>
      </c>
      <c r="E336">
        <v>131.83099999999999</v>
      </c>
      <c r="F336">
        <v>71.6267</v>
      </c>
      <c r="G336">
        <v>0.88506099999999999</v>
      </c>
      <c r="H336">
        <v>4.6182499999999997</v>
      </c>
      <c r="I336">
        <v>34.636899999999997</v>
      </c>
      <c r="J336">
        <v>10.3871</v>
      </c>
      <c r="K336">
        <v>1</v>
      </c>
      <c r="L336">
        <f t="shared" si="12"/>
        <v>34.636899999999997</v>
      </c>
      <c r="M336">
        <f t="shared" si="12"/>
        <v>10.3871</v>
      </c>
      <c r="N336">
        <f t="shared" si="13"/>
        <v>4.6182499999999997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-4.6967800000000004</v>
      </c>
      <c r="D337">
        <v>76.3626</v>
      </c>
      <c r="E337">
        <v>133.56299999999999</v>
      </c>
      <c r="F337">
        <v>69.426400000000001</v>
      </c>
      <c r="G337">
        <v>0.87978599999999996</v>
      </c>
      <c r="H337">
        <v>4.7478400000000001</v>
      </c>
      <c r="I337">
        <v>35.608899999999998</v>
      </c>
      <c r="J337">
        <v>7.2895300000000001</v>
      </c>
      <c r="K337">
        <v>1</v>
      </c>
      <c r="L337">
        <f t="shared" si="12"/>
        <v>35.608899999999998</v>
      </c>
      <c r="M337">
        <f t="shared" si="12"/>
        <v>7.2895300000000001</v>
      </c>
      <c r="N337">
        <f t="shared" si="13"/>
        <v>4.7478400000000001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-9.4608000000000008</v>
      </c>
      <c r="D338">
        <v>75.635000000000005</v>
      </c>
      <c r="E338">
        <v>136.23099999999999</v>
      </c>
      <c r="F338">
        <v>69.894499999999994</v>
      </c>
      <c r="G338">
        <v>0.87687599999999999</v>
      </c>
      <c r="H338">
        <v>4.8192599999999999</v>
      </c>
      <c r="I338">
        <v>36.144500000000001</v>
      </c>
      <c r="J338">
        <v>4.0174899999999996</v>
      </c>
      <c r="K338">
        <v>1</v>
      </c>
      <c r="L338">
        <f t="shared" si="12"/>
        <v>36.144500000000001</v>
      </c>
      <c r="M338">
        <f t="shared" si="12"/>
        <v>4.0174899999999996</v>
      </c>
      <c r="N338">
        <f t="shared" si="13"/>
        <v>4.8192599999999999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-14.355</v>
      </c>
      <c r="D339">
        <v>74.546700000000001</v>
      </c>
      <c r="E339">
        <v>135.66900000000001</v>
      </c>
      <c r="F339">
        <v>73.967399999999998</v>
      </c>
      <c r="G339">
        <v>0.87959299999999996</v>
      </c>
      <c r="H339">
        <v>5.0137600000000004</v>
      </c>
      <c r="I339">
        <v>37.603299999999997</v>
      </c>
      <c r="J339">
        <v>10.9405</v>
      </c>
      <c r="K339">
        <v>1</v>
      </c>
      <c r="L339">
        <f t="shared" si="12"/>
        <v>37.603299999999997</v>
      </c>
      <c r="M339">
        <f t="shared" si="12"/>
        <v>10.9405</v>
      </c>
      <c r="N339">
        <f t="shared" si="13"/>
        <v>5.0137600000000004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-19.252600000000001</v>
      </c>
      <c r="D340">
        <v>73.280299999999997</v>
      </c>
      <c r="E340">
        <v>137.542</v>
      </c>
      <c r="F340">
        <v>72.094800000000006</v>
      </c>
      <c r="G340">
        <v>0.88107899999999995</v>
      </c>
      <c r="H340">
        <v>5.0587</v>
      </c>
      <c r="I340">
        <v>37.940399999999997</v>
      </c>
      <c r="J340">
        <v>2.52813</v>
      </c>
      <c r="K340">
        <v>1</v>
      </c>
      <c r="L340">
        <f t="shared" si="12"/>
        <v>37.940399999999997</v>
      </c>
      <c r="M340">
        <f t="shared" si="12"/>
        <v>2.52813</v>
      </c>
      <c r="N340">
        <f t="shared" si="13"/>
        <v>5.0587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-24.3674</v>
      </c>
      <c r="D341">
        <v>71.659099999999995</v>
      </c>
      <c r="E341">
        <v>138.85300000000001</v>
      </c>
      <c r="F341">
        <v>80.334199999999996</v>
      </c>
      <c r="G341">
        <v>0.87746999999999997</v>
      </c>
      <c r="H341">
        <v>5.3655400000000002</v>
      </c>
      <c r="I341">
        <v>40.241599999999998</v>
      </c>
      <c r="J341">
        <v>17.259499999999999</v>
      </c>
      <c r="K341">
        <v>1</v>
      </c>
      <c r="L341">
        <f t="shared" si="12"/>
        <v>40.241599999999998</v>
      </c>
      <c r="M341">
        <f t="shared" si="12"/>
        <v>17.259499999999999</v>
      </c>
      <c r="N341">
        <f t="shared" si="13"/>
        <v>5.3655400000000002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-29.507200000000001</v>
      </c>
      <c r="D342">
        <v>69.962699999999998</v>
      </c>
      <c r="E342">
        <v>133.98400000000001</v>
      </c>
      <c r="F342">
        <v>75.652699999999996</v>
      </c>
      <c r="G342">
        <v>0.87489099999999997</v>
      </c>
      <c r="H342">
        <v>5.41256</v>
      </c>
      <c r="I342">
        <v>40.594299999999997</v>
      </c>
      <c r="J342">
        <v>2.6453799999999998</v>
      </c>
      <c r="K342">
        <v>1</v>
      </c>
      <c r="L342">
        <f t="shared" si="12"/>
        <v>40.594299999999997</v>
      </c>
      <c r="M342">
        <f t="shared" si="12"/>
        <v>2.6453799999999998</v>
      </c>
      <c r="N342">
        <f t="shared" si="13"/>
        <v>5.41256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-34.4878</v>
      </c>
      <c r="D343">
        <v>68.162800000000004</v>
      </c>
      <c r="E343">
        <v>131.643</v>
      </c>
      <c r="F343">
        <v>72.750200000000007</v>
      </c>
      <c r="G343">
        <v>0.86746000000000001</v>
      </c>
      <c r="H343">
        <v>5.2958299999999996</v>
      </c>
      <c r="I343">
        <v>39.718899999999998</v>
      </c>
      <c r="J343">
        <v>-6.56609</v>
      </c>
      <c r="K343">
        <v>1</v>
      </c>
      <c r="L343">
        <f t="shared" si="12"/>
        <v>39.718899999999998</v>
      </c>
      <c r="M343">
        <f t="shared" si="12"/>
        <v>-6.56609</v>
      </c>
      <c r="N343">
        <f t="shared" si="13"/>
        <v>5.2958299999999996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-39.1357</v>
      </c>
      <c r="D344">
        <v>66.509799999999998</v>
      </c>
      <c r="E344">
        <v>123.872</v>
      </c>
      <c r="F344">
        <v>60.578400000000002</v>
      </c>
      <c r="G344">
        <v>0.86658800000000002</v>
      </c>
      <c r="H344">
        <v>4.9330800000000004</v>
      </c>
      <c r="I344">
        <v>36.998199999999997</v>
      </c>
      <c r="J344">
        <v>-20.4053</v>
      </c>
      <c r="K344">
        <v>1</v>
      </c>
      <c r="L344">
        <f t="shared" si="12"/>
        <v>36.998199999999997</v>
      </c>
      <c r="M344">
        <f t="shared" si="12"/>
        <v>-20.4053</v>
      </c>
      <c r="N344">
        <f t="shared" si="13"/>
        <v>4.9330800000000004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-43.4649</v>
      </c>
      <c r="D345">
        <v>64.9405</v>
      </c>
      <c r="E345">
        <v>113.432</v>
      </c>
      <c r="F345">
        <v>56.505499999999998</v>
      </c>
      <c r="G345">
        <v>0.85201400000000005</v>
      </c>
      <c r="H345">
        <v>4.6048600000000004</v>
      </c>
      <c r="I345">
        <v>34.536499999999997</v>
      </c>
      <c r="J345">
        <v>-18.462399999999999</v>
      </c>
      <c r="K345">
        <v>1</v>
      </c>
      <c r="L345">
        <f t="shared" si="12"/>
        <v>34.536499999999997</v>
      </c>
      <c r="M345">
        <f t="shared" si="12"/>
        <v>-18.462399999999999</v>
      </c>
      <c r="N345">
        <f t="shared" si="13"/>
        <v>4.6048600000000004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-47.316600000000001</v>
      </c>
      <c r="D346">
        <v>63.344200000000001</v>
      </c>
      <c r="E346">
        <v>108.70399999999999</v>
      </c>
      <c r="F346">
        <v>54.071100000000001</v>
      </c>
      <c r="G346">
        <v>0.83696999999999999</v>
      </c>
      <c r="H346">
        <v>4.1693499999999997</v>
      </c>
      <c r="I346">
        <v>31.270199999999999</v>
      </c>
      <c r="J346">
        <v>-24.497299999999999</v>
      </c>
      <c r="K346">
        <v>1</v>
      </c>
      <c r="L346">
        <f t="shared" si="12"/>
        <v>31.270199999999999</v>
      </c>
      <c r="M346">
        <f t="shared" si="12"/>
        <v>-24.497299999999999</v>
      </c>
      <c r="N346">
        <f t="shared" si="13"/>
        <v>4.1693499999999997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-50.7712</v>
      </c>
      <c r="D347">
        <v>61.5764</v>
      </c>
      <c r="E347">
        <v>106.878</v>
      </c>
      <c r="F347">
        <v>59.408000000000001</v>
      </c>
      <c r="G347">
        <v>0.84306599999999998</v>
      </c>
      <c r="H347">
        <v>3.8805900000000002</v>
      </c>
      <c r="I347">
        <v>29.104500000000002</v>
      </c>
      <c r="J347">
        <v>-16.242899999999999</v>
      </c>
      <c r="K347">
        <v>1</v>
      </c>
      <c r="L347">
        <f t="shared" si="12"/>
        <v>29.104500000000002</v>
      </c>
      <c r="M347">
        <f t="shared" si="12"/>
        <v>-16.242899999999999</v>
      </c>
      <c r="N347">
        <f t="shared" si="13"/>
        <v>3.8805900000000002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-53.707900000000002</v>
      </c>
      <c r="D348">
        <v>59.6004</v>
      </c>
      <c r="E348">
        <v>109.40600000000001</v>
      </c>
      <c r="F348">
        <v>57.395000000000003</v>
      </c>
      <c r="G348">
        <v>0.85878699999999997</v>
      </c>
      <c r="H348">
        <v>3.53965</v>
      </c>
      <c r="I348">
        <v>26.5474</v>
      </c>
      <c r="J348">
        <v>-19.178000000000001</v>
      </c>
      <c r="K348">
        <v>1</v>
      </c>
      <c r="L348">
        <f t="shared" si="12"/>
        <v>26.5474</v>
      </c>
      <c r="M348">
        <f t="shared" si="12"/>
        <v>-19.178000000000001</v>
      </c>
      <c r="N348">
        <f t="shared" si="13"/>
        <v>3.53965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-56.171199999999999</v>
      </c>
      <c r="D349">
        <v>57.6691</v>
      </c>
      <c r="E349">
        <v>120.782</v>
      </c>
      <c r="F349">
        <v>56.318199999999997</v>
      </c>
      <c r="G349">
        <v>0.86497500000000005</v>
      </c>
      <c r="H349">
        <v>3.1301399999999999</v>
      </c>
      <c r="I349">
        <v>23.476099999999999</v>
      </c>
      <c r="J349">
        <v>-23.034800000000001</v>
      </c>
      <c r="K349">
        <v>1</v>
      </c>
      <c r="L349">
        <f t="shared" si="12"/>
        <v>23.476099999999999</v>
      </c>
      <c r="M349">
        <f t="shared" si="12"/>
        <v>-23.034800000000001</v>
      </c>
      <c r="N349">
        <f t="shared" si="13"/>
        <v>3.1301399999999999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-58.3874</v>
      </c>
      <c r="D350">
        <v>55.377400000000002</v>
      </c>
      <c r="E350">
        <v>121.25</v>
      </c>
      <c r="F350">
        <v>54.586100000000002</v>
      </c>
      <c r="G350">
        <v>0.876583</v>
      </c>
      <c r="H350">
        <v>3.18804</v>
      </c>
      <c r="I350">
        <v>23.910399999999999</v>
      </c>
      <c r="J350">
        <v>3.2567599999999999</v>
      </c>
      <c r="K350">
        <v>1</v>
      </c>
      <c r="L350">
        <f t="shared" si="12"/>
        <v>23.910399999999999</v>
      </c>
      <c r="M350">
        <f t="shared" si="12"/>
        <v>3.2567599999999999</v>
      </c>
      <c r="N350">
        <f t="shared" si="13"/>
        <v>3.18804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-60.289700000000003</v>
      </c>
      <c r="D351">
        <v>52.943399999999997</v>
      </c>
      <c r="E351">
        <v>122.748</v>
      </c>
      <c r="F351">
        <v>47.189300000000003</v>
      </c>
      <c r="G351">
        <v>0.86653999999999998</v>
      </c>
      <c r="H351">
        <v>3.0891600000000001</v>
      </c>
      <c r="I351">
        <v>23.168800000000001</v>
      </c>
      <c r="J351">
        <v>-5.5618800000000004</v>
      </c>
      <c r="K351">
        <v>1</v>
      </c>
      <c r="L351">
        <f t="shared" si="12"/>
        <v>23.168800000000001</v>
      </c>
      <c r="M351">
        <f t="shared" si="12"/>
        <v>-5.5618800000000004</v>
      </c>
      <c r="N351">
        <f t="shared" si="13"/>
        <v>3.0891600000000001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-62.074800000000003</v>
      </c>
      <c r="D352">
        <v>50.369199999999999</v>
      </c>
      <c r="E352">
        <v>118.488</v>
      </c>
      <c r="F352">
        <v>46.487099999999998</v>
      </c>
      <c r="G352">
        <v>0.86822500000000002</v>
      </c>
      <c r="H352">
        <v>3.1325699999999999</v>
      </c>
      <c r="I352">
        <v>23.494299999999999</v>
      </c>
      <c r="J352">
        <v>2.44156</v>
      </c>
      <c r="K352">
        <v>1</v>
      </c>
      <c r="L352">
        <f t="shared" si="12"/>
        <v>23.494299999999999</v>
      </c>
      <c r="M352">
        <f t="shared" si="12"/>
        <v>2.44156</v>
      </c>
      <c r="N352">
        <f t="shared" si="13"/>
        <v>3.1325699999999999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-63.773699999999998</v>
      </c>
      <c r="D353">
        <v>47.808399999999999</v>
      </c>
      <c r="E353">
        <v>115.96</v>
      </c>
      <c r="F353">
        <v>42.226999999999997</v>
      </c>
      <c r="G353">
        <v>0.882548</v>
      </c>
      <c r="H353">
        <v>3.0731600000000001</v>
      </c>
      <c r="I353">
        <v>23.0488</v>
      </c>
      <c r="J353">
        <v>-3.34179</v>
      </c>
      <c r="K353">
        <v>1</v>
      </c>
      <c r="L353">
        <f t="shared" si="12"/>
        <v>23.0488</v>
      </c>
      <c r="M353">
        <f t="shared" si="12"/>
        <v>-3.34179</v>
      </c>
      <c r="N353">
        <f t="shared" si="13"/>
        <v>3.0731600000000001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-65.513300000000001</v>
      </c>
      <c r="D354">
        <v>45.095500000000001</v>
      </c>
      <c r="E354">
        <v>110.389</v>
      </c>
      <c r="F354">
        <v>43.303699999999999</v>
      </c>
      <c r="G354">
        <v>0.90130999999999994</v>
      </c>
      <c r="H354">
        <v>3.2227600000000001</v>
      </c>
      <c r="I354">
        <v>24.1708</v>
      </c>
      <c r="J354">
        <v>8.4151399999999992</v>
      </c>
      <c r="K354">
        <v>1</v>
      </c>
      <c r="L354">
        <f t="shared" si="12"/>
        <v>24.1708</v>
      </c>
      <c r="M354">
        <f t="shared" si="12"/>
        <v>8.4151399999999992</v>
      </c>
      <c r="N354">
        <f t="shared" si="13"/>
        <v>3.2227600000000001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-67.091899999999995</v>
      </c>
      <c r="D355">
        <v>42.553600000000003</v>
      </c>
      <c r="E355">
        <v>106.59699999999999</v>
      </c>
      <c r="F355">
        <v>37.873199999999997</v>
      </c>
      <c r="G355">
        <v>0.90283000000000002</v>
      </c>
      <c r="H355">
        <v>2.9921600000000002</v>
      </c>
      <c r="I355">
        <v>22.441199999999998</v>
      </c>
      <c r="J355">
        <v>-12.971500000000001</v>
      </c>
      <c r="K355">
        <v>1</v>
      </c>
      <c r="L355">
        <f t="shared" si="12"/>
        <v>22.441199999999998</v>
      </c>
      <c r="M355">
        <f t="shared" si="12"/>
        <v>-12.971500000000001</v>
      </c>
      <c r="N355">
        <f t="shared" si="13"/>
        <v>2.9921600000000002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-68.602599999999995</v>
      </c>
      <c r="D356">
        <v>39.834600000000002</v>
      </c>
      <c r="E356">
        <v>98.264300000000006</v>
      </c>
      <c r="F356">
        <v>50.56</v>
      </c>
      <c r="G356">
        <v>0.88300400000000001</v>
      </c>
      <c r="H356">
        <v>3.1105100000000001</v>
      </c>
      <c r="I356">
        <v>23.328900000000001</v>
      </c>
      <c r="J356">
        <v>6.6576599999999999</v>
      </c>
      <c r="K356">
        <v>1</v>
      </c>
      <c r="L356">
        <f t="shared" si="12"/>
        <v>23.328900000000001</v>
      </c>
      <c r="M356">
        <f t="shared" si="12"/>
        <v>6.6576599999999999</v>
      </c>
      <c r="N356">
        <f t="shared" si="13"/>
        <v>3.1105100000000001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-69.956999999999994</v>
      </c>
      <c r="D357">
        <v>36.718299999999999</v>
      </c>
      <c r="E357">
        <v>92.974199999999996</v>
      </c>
      <c r="F357">
        <v>53.977499999999999</v>
      </c>
      <c r="G357">
        <v>0.897814</v>
      </c>
      <c r="H357">
        <v>3.39791</v>
      </c>
      <c r="I357">
        <v>25.484400000000001</v>
      </c>
      <c r="J357">
        <v>16.166</v>
      </c>
      <c r="K357">
        <v>1</v>
      </c>
      <c r="L357">
        <f t="shared" si="12"/>
        <v>25.484400000000001</v>
      </c>
      <c r="M357">
        <f t="shared" si="12"/>
        <v>16.166</v>
      </c>
      <c r="N357">
        <f t="shared" si="13"/>
        <v>3.39791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-70.969200000000001</v>
      </c>
      <c r="D358">
        <v>34.004899999999999</v>
      </c>
      <c r="E358">
        <v>101.58799999999999</v>
      </c>
      <c r="F358">
        <v>42.695099999999996</v>
      </c>
      <c r="G358">
        <v>0.88182700000000003</v>
      </c>
      <c r="H358">
        <v>2.8959800000000002</v>
      </c>
      <c r="I358">
        <v>21.719899999999999</v>
      </c>
      <c r="J358">
        <v>-28.2334</v>
      </c>
      <c r="K358">
        <v>1</v>
      </c>
      <c r="L358">
        <f t="shared" ref="L358:M421" si="15">IF(I358&lt;100,I358,"")</f>
        <v>21.719899999999999</v>
      </c>
      <c r="M358">
        <f t="shared" si="15"/>
        <v>-28.2334</v>
      </c>
      <c r="N358">
        <f t="shared" si="13"/>
        <v>2.8959800000000002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-71.738399999999999</v>
      </c>
      <c r="D359">
        <v>31.139299999999999</v>
      </c>
      <c r="E359">
        <v>109.968</v>
      </c>
      <c r="F359">
        <v>43.959099999999999</v>
      </c>
      <c r="G359">
        <v>0.88440700000000005</v>
      </c>
      <c r="H359">
        <v>2.96705</v>
      </c>
      <c r="I359">
        <v>22.2529</v>
      </c>
      <c r="J359">
        <v>3.9972699999999999</v>
      </c>
      <c r="K359">
        <v>1</v>
      </c>
      <c r="L359">
        <f t="shared" si="15"/>
        <v>22.2529</v>
      </c>
      <c r="M359">
        <f t="shared" si="15"/>
        <v>3.9972699999999999</v>
      </c>
      <c r="N359">
        <f t="shared" ref="N359:N422" si="16">IF(I359&gt;10,H359,"")</f>
        <v>2.96705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-72.263400000000004</v>
      </c>
      <c r="D360">
        <v>27.857600000000001</v>
      </c>
      <c r="E360">
        <v>109.968</v>
      </c>
      <c r="F360">
        <v>49.717300000000002</v>
      </c>
      <c r="G360">
        <v>0.88347200000000004</v>
      </c>
      <c r="H360">
        <v>3.32348</v>
      </c>
      <c r="I360">
        <v>24.926200000000001</v>
      </c>
      <c r="J360">
        <v>20.049499999999998</v>
      </c>
      <c r="K360">
        <v>1</v>
      </c>
      <c r="L360">
        <f t="shared" si="15"/>
        <v>24.926200000000001</v>
      </c>
      <c r="M360">
        <f t="shared" si="15"/>
        <v>20.049499999999998</v>
      </c>
      <c r="N360">
        <f t="shared" si="16"/>
        <v>3.32348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-72.429599999999994</v>
      </c>
      <c r="D361">
        <v>24.403600000000001</v>
      </c>
      <c r="E361">
        <v>114.369</v>
      </c>
      <c r="F361">
        <v>48.874699999999997</v>
      </c>
      <c r="G361">
        <v>0.885965</v>
      </c>
      <c r="H361">
        <v>3.45791</v>
      </c>
      <c r="I361">
        <v>25.9344</v>
      </c>
      <c r="J361">
        <v>7.5617599999999996</v>
      </c>
      <c r="K361">
        <v>1</v>
      </c>
      <c r="L361">
        <f t="shared" si="15"/>
        <v>25.9344</v>
      </c>
      <c r="M361">
        <f t="shared" si="15"/>
        <v>7.5617599999999996</v>
      </c>
      <c r="N361">
        <f t="shared" si="16"/>
        <v>3.45791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-72.393299999999996</v>
      </c>
      <c r="D362">
        <v>20.7864</v>
      </c>
      <c r="E362">
        <v>118.441</v>
      </c>
      <c r="F362">
        <v>51.543100000000003</v>
      </c>
      <c r="G362">
        <v>0.88408799999999998</v>
      </c>
      <c r="H362">
        <v>3.61747</v>
      </c>
      <c r="I362">
        <v>27.1311</v>
      </c>
      <c r="J362">
        <v>8.9752799999999997</v>
      </c>
      <c r="K362">
        <v>1</v>
      </c>
      <c r="L362">
        <f t="shared" si="15"/>
        <v>27.1311</v>
      </c>
      <c r="M362">
        <f t="shared" si="15"/>
        <v>8.9752799999999997</v>
      </c>
      <c r="N362">
        <f t="shared" si="16"/>
        <v>3.61747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-72.087500000000006</v>
      </c>
      <c r="D363">
        <v>16.967199999999998</v>
      </c>
      <c r="E363">
        <v>116.288</v>
      </c>
      <c r="F363">
        <v>53.181600000000003</v>
      </c>
      <c r="G363">
        <v>0.882969</v>
      </c>
      <c r="H363">
        <v>3.83134</v>
      </c>
      <c r="I363">
        <v>28.735099999999999</v>
      </c>
      <c r="J363">
        <v>12.030099999999999</v>
      </c>
      <c r="K363">
        <v>1</v>
      </c>
      <c r="L363">
        <f t="shared" si="15"/>
        <v>28.735099999999999</v>
      </c>
      <c r="M363">
        <f t="shared" si="15"/>
        <v>12.030099999999999</v>
      </c>
      <c r="N363">
        <f t="shared" si="16"/>
        <v>3.83134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-71.604399999999998</v>
      </c>
      <c r="D364">
        <v>13.0784</v>
      </c>
      <c r="E364">
        <v>118.956</v>
      </c>
      <c r="F364">
        <v>55.381900000000002</v>
      </c>
      <c r="G364">
        <v>0.87677799999999995</v>
      </c>
      <c r="H364">
        <v>3.9187699999999999</v>
      </c>
      <c r="I364">
        <v>29.390899999999998</v>
      </c>
      <c r="J364">
        <v>4.9182800000000002</v>
      </c>
      <c r="K364">
        <v>1</v>
      </c>
      <c r="L364">
        <f t="shared" si="15"/>
        <v>29.390899999999998</v>
      </c>
      <c r="M364">
        <f t="shared" si="15"/>
        <v>4.9182800000000002</v>
      </c>
      <c r="N364">
        <f t="shared" si="16"/>
        <v>3.9187699999999999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-70.839299999999994</v>
      </c>
      <c r="D365">
        <v>9.0464800000000007</v>
      </c>
      <c r="E365">
        <v>118.20699999999999</v>
      </c>
      <c r="F365">
        <v>55.1479</v>
      </c>
      <c r="G365">
        <v>0.88755799999999996</v>
      </c>
      <c r="H365">
        <v>4.1038300000000003</v>
      </c>
      <c r="I365">
        <v>30.7788</v>
      </c>
      <c r="J365">
        <v>10.409599999999999</v>
      </c>
      <c r="K365">
        <v>1</v>
      </c>
      <c r="L365">
        <f t="shared" si="15"/>
        <v>30.7788</v>
      </c>
      <c r="M365">
        <f t="shared" si="15"/>
        <v>10.409599999999999</v>
      </c>
      <c r="N365">
        <f t="shared" si="16"/>
        <v>4.1038300000000003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-69.815399999999997</v>
      </c>
      <c r="D366">
        <v>4.9091800000000001</v>
      </c>
      <c r="E366">
        <v>118.72199999999999</v>
      </c>
      <c r="F366">
        <v>59.033499999999997</v>
      </c>
      <c r="G366">
        <v>0.87977300000000003</v>
      </c>
      <c r="H366">
        <v>4.2621200000000004</v>
      </c>
      <c r="I366">
        <v>31.966000000000001</v>
      </c>
      <c r="J366">
        <v>8.9036200000000001</v>
      </c>
      <c r="K366">
        <v>1</v>
      </c>
      <c r="L366">
        <f t="shared" si="15"/>
        <v>31.966000000000001</v>
      </c>
      <c r="M366">
        <f t="shared" si="15"/>
        <v>8.9036200000000001</v>
      </c>
      <c r="N366">
        <f t="shared" si="16"/>
        <v>4.2621200000000004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-68.522099999999995</v>
      </c>
      <c r="D367">
        <v>0.82494400000000001</v>
      </c>
      <c r="E367">
        <v>118.91</v>
      </c>
      <c r="F367">
        <v>54.960599999999999</v>
      </c>
      <c r="G367">
        <v>0.88448700000000002</v>
      </c>
      <c r="H367">
        <v>4.2841100000000001</v>
      </c>
      <c r="I367">
        <v>32.130899999999997</v>
      </c>
      <c r="J367">
        <v>1.2372300000000001</v>
      </c>
      <c r="K367">
        <v>1</v>
      </c>
      <c r="L367">
        <f t="shared" si="15"/>
        <v>32.130899999999997</v>
      </c>
      <c r="M367">
        <f t="shared" si="15"/>
        <v>1.2372300000000001</v>
      </c>
      <c r="N367">
        <f t="shared" si="16"/>
        <v>4.2841100000000001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-67.014399999999995</v>
      </c>
      <c r="D368">
        <v>-3.36822</v>
      </c>
      <c r="E368">
        <v>120.923</v>
      </c>
      <c r="F368">
        <v>61.093299999999999</v>
      </c>
      <c r="G368">
        <v>0.88154999999999994</v>
      </c>
      <c r="H368">
        <v>4.4559600000000001</v>
      </c>
      <c r="I368">
        <v>33.419800000000002</v>
      </c>
      <c r="J368">
        <v>9.6662400000000002</v>
      </c>
      <c r="K368">
        <v>1</v>
      </c>
      <c r="L368">
        <f t="shared" si="15"/>
        <v>33.419800000000002</v>
      </c>
      <c r="M368">
        <f t="shared" si="15"/>
        <v>9.6662400000000002</v>
      </c>
      <c r="N368">
        <f t="shared" si="16"/>
        <v>4.4559600000000001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-65.2453</v>
      </c>
      <c r="D369">
        <v>-7.5808600000000004</v>
      </c>
      <c r="E369">
        <v>120.408</v>
      </c>
      <c r="F369">
        <v>61.561500000000002</v>
      </c>
      <c r="G369">
        <v>0.88456000000000001</v>
      </c>
      <c r="H369">
        <v>4.5690299999999997</v>
      </c>
      <c r="I369">
        <v>34.267800000000001</v>
      </c>
      <c r="J369">
        <v>6.3606100000000003</v>
      </c>
      <c r="K369">
        <v>1</v>
      </c>
      <c r="L369">
        <f t="shared" si="15"/>
        <v>34.267800000000001</v>
      </c>
      <c r="M369">
        <f t="shared" si="15"/>
        <v>6.3606100000000003</v>
      </c>
      <c r="N369">
        <f t="shared" si="16"/>
        <v>4.5690299999999997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-63.227200000000003</v>
      </c>
      <c r="D370">
        <v>-11.9282</v>
      </c>
      <c r="E370">
        <v>122.42100000000001</v>
      </c>
      <c r="F370">
        <v>68.115600000000001</v>
      </c>
      <c r="G370">
        <v>0.87346900000000005</v>
      </c>
      <c r="H370">
        <v>4.7929700000000004</v>
      </c>
      <c r="I370">
        <v>35.947299999999998</v>
      </c>
      <c r="J370">
        <v>12.596299999999999</v>
      </c>
      <c r="K370">
        <v>1</v>
      </c>
      <c r="L370">
        <f t="shared" si="15"/>
        <v>35.947299999999998</v>
      </c>
      <c r="M370">
        <f t="shared" si="15"/>
        <v>12.596299999999999</v>
      </c>
      <c r="N370">
        <f t="shared" si="16"/>
        <v>4.7929700000000004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-60.943899999999999</v>
      </c>
      <c r="D371">
        <v>-16.1142</v>
      </c>
      <c r="E371">
        <v>119.471</v>
      </c>
      <c r="F371">
        <v>63.902200000000001</v>
      </c>
      <c r="G371">
        <v>0.87155700000000003</v>
      </c>
      <c r="H371">
        <v>4.7682200000000003</v>
      </c>
      <c r="I371">
        <v>35.761800000000001</v>
      </c>
      <c r="J371">
        <v>-1.39185</v>
      </c>
      <c r="K371">
        <v>1</v>
      </c>
      <c r="L371">
        <f t="shared" si="15"/>
        <v>35.761800000000001</v>
      </c>
      <c r="M371">
        <f t="shared" si="15"/>
        <v>-1.39185</v>
      </c>
      <c r="N371">
        <f t="shared" si="16"/>
        <v>4.7682200000000003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-58.45</v>
      </c>
      <c r="D372">
        <v>-20.419599999999999</v>
      </c>
      <c r="E372">
        <v>114.27500000000001</v>
      </c>
      <c r="F372">
        <v>66.055700000000002</v>
      </c>
      <c r="G372">
        <v>0.87188500000000002</v>
      </c>
      <c r="H372">
        <v>4.9754899999999997</v>
      </c>
      <c r="I372">
        <v>37.316200000000002</v>
      </c>
      <c r="J372">
        <v>11.6586</v>
      </c>
      <c r="K372">
        <v>1</v>
      </c>
      <c r="L372">
        <f t="shared" si="15"/>
        <v>37.316200000000002</v>
      </c>
      <c r="M372">
        <f t="shared" si="15"/>
        <v>11.6586</v>
      </c>
      <c r="N372">
        <f t="shared" si="16"/>
        <v>4.9754899999999997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-55.775500000000001</v>
      </c>
      <c r="D373">
        <v>-24.680700000000002</v>
      </c>
      <c r="E373">
        <v>113.526</v>
      </c>
      <c r="F373">
        <v>63.948999999999998</v>
      </c>
      <c r="G373">
        <v>0.87714099999999995</v>
      </c>
      <c r="H373">
        <v>5.0309600000000003</v>
      </c>
      <c r="I373">
        <v>37.732300000000002</v>
      </c>
      <c r="J373">
        <v>3.12046</v>
      </c>
      <c r="K373">
        <v>1</v>
      </c>
      <c r="L373">
        <f t="shared" si="15"/>
        <v>37.732300000000002</v>
      </c>
      <c r="M373">
        <f t="shared" si="15"/>
        <v>3.12046</v>
      </c>
      <c r="N373">
        <f t="shared" si="16"/>
        <v>5.0309600000000003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-53.111699999999999</v>
      </c>
      <c r="D374">
        <v>-28.875699999999998</v>
      </c>
      <c r="E374">
        <v>112.496</v>
      </c>
      <c r="F374">
        <v>62.638199999999998</v>
      </c>
      <c r="G374">
        <v>0.87623300000000004</v>
      </c>
      <c r="H374">
        <v>4.96922</v>
      </c>
      <c r="I374">
        <v>37.269199999999998</v>
      </c>
      <c r="J374">
        <v>-3.4729399999999999</v>
      </c>
      <c r="K374">
        <v>1</v>
      </c>
      <c r="L374">
        <f t="shared" si="15"/>
        <v>37.269199999999998</v>
      </c>
      <c r="M374">
        <f t="shared" si="15"/>
        <v>-3.4729399999999999</v>
      </c>
      <c r="N374">
        <f t="shared" si="16"/>
        <v>4.96922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-50.2378</v>
      </c>
      <c r="D375">
        <v>-32.941000000000003</v>
      </c>
      <c r="E375">
        <v>109.26600000000001</v>
      </c>
      <c r="F375">
        <v>62.497799999999998</v>
      </c>
      <c r="G375">
        <v>0.87636599999999998</v>
      </c>
      <c r="H375">
        <v>4.97858</v>
      </c>
      <c r="I375">
        <v>37.339399999999998</v>
      </c>
      <c r="J375">
        <v>0.52650200000000003</v>
      </c>
      <c r="K375">
        <v>1</v>
      </c>
      <c r="L375">
        <f t="shared" si="15"/>
        <v>37.339399999999998</v>
      </c>
      <c r="M375">
        <f t="shared" si="15"/>
        <v>0.52650200000000003</v>
      </c>
      <c r="N375">
        <f t="shared" si="16"/>
        <v>4.97858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-47.361899999999999</v>
      </c>
      <c r="D376">
        <v>-36.831499999999998</v>
      </c>
      <c r="E376">
        <v>107.627</v>
      </c>
      <c r="F376">
        <v>58.097200000000001</v>
      </c>
      <c r="G376">
        <v>0.88016499999999998</v>
      </c>
      <c r="H376">
        <v>4.8380700000000001</v>
      </c>
      <c r="I376">
        <v>36.285600000000002</v>
      </c>
      <c r="J376">
        <v>-7.90374</v>
      </c>
      <c r="K376">
        <v>1</v>
      </c>
      <c r="L376">
        <f t="shared" si="15"/>
        <v>36.285600000000002</v>
      </c>
      <c r="M376">
        <f t="shared" si="15"/>
        <v>-7.90374</v>
      </c>
      <c r="N376">
        <f t="shared" si="16"/>
        <v>4.8380700000000001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-44.331499999999998</v>
      </c>
      <c r="D377">
        <v>-40.603099999999998</v>
      </c>
      <c r="E377">
        <v>108.18899999999999</v>
      </c>
      <c r="F377">
        <v>58.331299999999999</v>
      </c>
      <c r="G377">
        <v>0.88217699999999999</v>
      </c>
      <c r="H377">
        <v>4.8382199999999997</v>
      </c>
      <c r="I377">
        <v>36.286700000000003</v>
      </c>
      <c r="J377">
        <v>8.3923899999999996E-3</v>
      </c>
      <c r="K377">
        <v>1</v>
      </c>
      <c r="L377">
        <f t="shared" si="15"/>
        <v>36.286700000000003</v>
      </c>
      <c r="M377">
        <f t="shared" si="15"/>
        <v>8.3923899999999996E-3</v>
      </c>
      <c r="N377">
        <f t="shared" si="16"/>
        <v>4.8382199999999997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-41.4041</v>
      </c>
      <c r="D378">
        <v>-44.4026</v>
      </c>
      <c r="E378">
        <v>104.21</v>
      </c>
      <c r="F378">
        <v>58.939900000000002</v>
      </c>
      <c r="G378">
        <v>0.86730600000000002</v>
      </c>
      <c r="H378">
        <v>4.7964500000000001</v>
      </c>
      <c r="I378">
        <v>35.973399999999998</v>
      </c>
      <c r="J378">
        <v>-2.34972</v>
      </c>
      <c r="K378">
        <v>1</v>
      </c>
      <c r="L378">
        <f t="shared" si="15"/>
        <v>35.973399999999998</v>
      </c>
      <c r="M378">
        <f t="shared" si="15"/>
        <v>-2.34972</v>
      </c>
      <c r="N378">
        <f t="shared" si="16"/>
        <v>4.7964500000000001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-38.532800000000002</v>
      </c>
      <c r="D379">
        <v>-48.052199999999999</v>
      </c>
      <c r="E379">
        <v>102.946</v>
      </c>
      <c r="F379">
        <v>57.628999999999998</v>
      </c>
      <c r="G379">
        <v>0.85508600000000001</v>
      </c>
      <c r="H379">
        <v>4.6437400000000002</v>
      </c>
      <c r="I379">
        <v>34.828200000000002</v>
      </c>
      <c r="J379">
        <v>-8.5896100000000004</v>
      </c>
      <c r="K379">
        <v>1</v>
      </c>
      <c r="L379">
        <f t="shared" si="15"/>
        <v>34.828200000000002</v>
      </c>
      <c r="M379">
        <f t="shared" si="15"/>
        <v>-8.5896100000000004</v>
      </c>
      <c r="N379">
        <f t="shared" si="16"/>
        <v>4.6437400000000002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-36.045200000000001</v>
      </c>
      <c r="D380">
        <v>-51.554200000000002</v>
      </c>
      <c r="E380">
        <v>96.953500000000005</v>
      </c>
      <c r="F380">
        <v>51.964399999999998</v>
      </c>
      <c r="G380">
        <v>0.86535200000000001</v>
      </c>
      <c r="H380">
        <v>4.2955100000000002</v>
      </c>
      <c r="I380">
        <v>32.2164</v>
      </c>
      <c r="J380">
        <v>-19.5884</v>
      </c>
      <c r="K380">
        <v>1</v>
      </c>
      <c r="L380">
        <f t="shared" si="15"/>
        <v>32.2164</v>
      </c>
      <c r="M380">
        <f t="shared" si="15"/>
        <v>-19.5884</v>
      </c>
      <c r="N380">
        <f t="shared" si="16"/>
        <v>4.2955100000000002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-33.901000000000003</v>
      </c>
      <c r="D381">
        <v>-54.763500000000001</v>
      </c>
      <c r="E381">
        <v>91.007999999999996</v>
      </c>
      <c r="F381">
        <v>50.513199999999998</v>
      </c>
      <c r="G381">
        <v>0.86210399999999998</v>
      </c>
      <c r="H381">
        <v>3.8597299999999999</v>
      </c>
      <c r="I381">
        <v>28.9481</v>
      </c>
      <c r="J381">
        <v>-24.5124</v>
      </c>
      <c r="K381">
        <v>1</v>
      </c>
      <c r="L381">
        <f t="shared" si="15"/>
        <v>28.9481</v>
      </c>
      <c r="M381">
        <f t="shared" si="15"/>
        <v>-24.5124</v>
      </c>
      <c r="N381">
        <f t="shared" si="16"/>
        <v>3.8597299999999999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-32.186999999999998</v>
      </c>
      <c r="D382">
        <v>-57.8292</v>
      </c>
      <c r="E382">
        <v>86.3733</v>
      </c>
      <c r="F382">
        <v>42.741900000000001</v>
      </c>
      <c r="G382">
        <v>0.86076699999999995</v>
      </c>
      <c r="H382">
        <v>3.5122800000000001</v>
      </c>
      <c r="I382">
        <v>26.342099999999999</v>
      </c>
      <c r="J382">
        <v>-19.544499999999999</v>
      </c>
      <c r="K382">
        <v>1</v>
      </c>
      <c r="L382">
        <f t="shared" si="15"/>
        <v>26.342099999999999</v>
      </c>
      <c r="M382">
        <f t="shared" si="15"/>
        <v>-19.544499999999999</v>
      </c>
      <c r="N382">
        <f t="shared" si="16"/>
        <v>3.5122800000000001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-30.794499999999999</v>
      </c>
      <c r="D383">
        <v>-60.964100000000002</v>
      </c>
      <c r="E383">
        <v>80.896000000000001</v>
      </c>
      <c r="F383">
        <v>45.831699999999998</v>
      </c>
      <c r="G383">
        <v>0.83840000000000003</v>
      </c>
      <c r="H383">
        <v>3.4302800000000002</v>
      </c>
      <c r="I383">
        <v>25.7272</v>
      </c>
      <c r="J383">
        <v>-4.6124299999999998</v>
      </c>
      <c r="K383">
        <v>1</v>
      </c>
      <c r="L383">
        <f t="shared" si="15"/>
        <v>25.7272</v>
      </c>
      <c r="M383">
        <f t="shared" si="15"/>
        <v>-4.6124299999999998</v>
      </c>
      <c r="N383">
        <f t="shared" si="16"/>
        <v>3.4302800000000002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-29.523399999999999</v>
      </c>
      <c r="D384">
        <v>-63.717799999999997</v>
      </c>
      <c r="E384">
        <v>79.959699999999998</v>
      </c>
      <c r="F384">
        <v>47.470199999999998</v>
      </c>
      <c r="G384">
        <v>0.81974599999999997</v>
      </c>
      <c r="H384">
        <v>3.0329000000000002</v>
      </c>
      <c r="I384">
        <v>22.7468</v>
      </c>
      <c r="J384">
        <v>-22.352599999999999</v>
      </c>
      <c r="K384">
        <v>1</v>
      </c>
      <c r="L384">
        <f t="shared" si="15"/>
        <v>22.7468</v>
      </c>
      <c r="M384">
        <f t="shared" si="15"/>
        <v>-22.352599999999999</v>
      </c>
      <c r="N384">
        <f t="shared" si="16"/>
        <v>3.0329000000000002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-28.2944</v>
      </c>
      <c r="D385">
        <v>-66.077500000000001</v>
      </c>
      <c r="E385">
        <v>83.470799999999997</v>
      </c>
      <c r="F385">
        <v>36.655999999999999</v>
      </c>
      <c r="G385">
        <v>0.85362700000000002</v>
      </c>
      <c r="H385">
        <v>2.6606000000000001</v>
      </c>
      <c r="I385">
        <v>19.954599999999999</v>
      </c>
      <c r="J385">
        <v>-20.941800000000001</v>
      </c>
      <c r="K385">
        <v>1</v>
      </c>
      <c r="L385">
        <f t="shared" si="15"/>
        <v>19.954599999999999</v>
      </c>
      <c r="M385">
        <f t="shared" si="15"/>
        <v>-20.941800000000001</v>
      </c>
      <c r="N385">
        <f t="shared" si="16"/>
        <v>2.6606000000000001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-27.248999999999999</v>
      </c>
      <c r="D386">
        <v>-68.026799999999994</v>
      </c>
      <c r="E386">
        <v>90.259</v>
      </c>
      <c r="F386">
        <v>34.408900000000003</v>
      </c>
      <c r="G386">
        <v>0.87690800000000002</v>
      </c>
      <c r="H386">
        <v>2.21184</v>
      </c>
      <c r="I386">
        <v>16.588899999999999</v>
      </c>
      <c r="J386">
        <v>-25.243099999999998</v>
      </c>
      <c r="K386">
        <v>1</v>
      </c>
      <c r="L386">
        <f t="shared" si="15"/>
        <v>16.588899999999999</v>
      </c>
      <c r="M386">
        <f t="shared" si="15"/>
        <v>-25.243099999999998</v>
      </c>
      <c r="N386">
        <f t="shared" si="16"/>
        <v>2.21184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-25.756499999999999</v>
      </c>
      <c r="D387">
        <v>-69.939700000000002</v>
      </c>
      <c r="E387">
        <v>92.787000000000006</v>
      </c>
      <c r="F387">
        <v>36.796399999999998</v>
      </c>
      <c r="G387">
        <v>0.87768400000000002</v>
      </c>
      <c r="H387">
        <v>2.42639</v>
      </c>
      <c r="I387">
        <v>18.198</v>
      </c>
      <c r="J387">
        <v>12.0684</v>
      </c>
      <c r="K387">
        <v>1</v>
      </c>
      <c r="L387">
        <f t="shared" si="15"/>
        <v>18.198</v>
      </c>
      <c r="M387">
        <f t="shared" si="15"/>
        <v>12.0684</v>
      </c>
      <c r="N387">
        <f t="shared" si="16"/>
        <v>2.42639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-23.9894</v>
      </c>
      <c r="D388">
        <v>-71.625600000000006</v>
      </c>
      <c r="E388">
        <v>92.178399999999996</v>
      </c>
      <c r="F388">
        <v>34.689799999999998</v>
      </c>
      <c r="G388">
        <v>0.89220299999999997</v>
      </c>
      <c r="H388">
        <v>2.44225</v>
      </c>
      <c r="I388">
        <v>18.3169</v>
      </c>
      <c r="J388">
        <v>0.89211600000000002</v>
      </c>
      <c r="K388">
        <v>1</v>
      </c>
      <c r="L388">
        <f t="shared" si="15"/>
        <v>18.3169</v>
      </c>
      <c r="M388">
        <f t="shared" si="15"/>
        <v>0.89211600000000002</v>
      </c>
      <c r="N388">
        <f t="shared" si="16"/>
        <v>2.44225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-22.0732</v>
      </c>
      <c r="D389">
        <v>-73.118300000000005</v>
      </c>
      <c r="E389">
        <v>88.667299999999997</v>
      </c>
      <c r="F389">
        <v>31.131900000000002</v>
      </c>
      <c r="G389">
        <v>0.87503299999999995</v>
      </c>
      <c r="H389">
        <v>2.4289499999999999</v>
      </c>
      <c r="I389">
        <v>18.217199999999998</v>
      </c>
      <c r="J389">
        <v>-0.74808300000000005</v>
      </c>
      <c r="K389">
        <v>1</v>
      </c>
      <c r="L389">
        <f t="shared" si="15"/>
        <v>18.217199999999998</v>
      </c>
      <c r="M389">
        <f t="shared" si="15"/>
        <v>-0.74808300000000005</v>
      </c>
      <c r="N389">
        <f t="shared" si="16"/>
        <v>2.4289499999999999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-20.0915</v>
      </c>
      <c r="D390">
        <v>-74.515199999999993</v>
      </c>
      <c r="E390">
        <v>85.296599999999998</v>
      </c>
      <c r="F390">
        <v>29.493300000000001</v>
      </c>
      <c r="G390">
        <v>0.87587300000000001</v>
      </c>
      <c r="H390">
        <v>2.4245800000000002</v>
      </c>
      <c r="I390">
        <v>18.1844</v>
      </c>
      <c r="J390">
        <v>-0.245668</v>
      </c>
      <c r="K390">
        <v>1</v>
      </c>
      <c r="L390">
        <f t="shared" si="15"/>
        <v>18.1844</v>
      </c>
      <c r="M390">
        <f t="shared" si="15"/>
        <v>-0.245668</v>
      </c>
      <c r="N390">
        <f t="shared" si="16"/>
        <v>2.4245800000000002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-18.285799999999998</v>
      </c>
      <c r="D391">
        <v>-75.59</v>
      </c>
      <c r="E391">
        <v>82.534499999999994</v>
      </c>
      <c r="F391">
        <v>22.611599999999999</v>
      </c>
      <c r="G391">
        <v>0.87186900000000001</v>
      </c>
      <c r="H391">
        <v>2.1013600000000001</v>
      </c>
      <c r="I391">
        <v>15.760199999999999</v>
      </c>
      <c r="J391">
        <v>-18.1813</v>
      </c>
      <c r="K391">
        <v>1</v>
      </c>
      <c r="L391">
        <f t="shared" si="15"/>
        <v>15.760199999999999</v>
      </c>
      <c r="M391">
        <f t="shared" si="15"/>
        <v>-18.1813</v>
      </c>
      <c r="N391">
        <f t="shared" si="16"/>
        <v>2.1013600000000001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-16.536799999999999</v>
      </c>
      <c r="D392">
        <v>-76.462400000000002</v>
      </c>
      <c r="E392">
        <v>75.465500000000006</v>
      </c>
      <c r="F392">
        <v>23.4542</v>
      </c>
      <c r="G392">
        <v>0.83081899999999997</v>
      </c>
      <c r="H392">
        <v>1.95448</v>
      </c>
      <c r="I392">
        <v>14.6586</v>
      </c>
      <c r="J392">
        <v>-8.2623499999999996</v>
      </c>
      <c r="K392">
        <v>1</v>
      </c>
      <c r="L392">
        <f t="shared" si="15"/>
        <v>14.6586</v>
      </c>
      <c r="M392">
        <f t="shared" si="15"/>
        <v>-8.2623499999999996</v>
      </c>
      <c r="N392">
        <f t="shared" si="16"/>
        <v>1.95448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-14.9816</v>
      </c>
      <c r="D393">
        <v>-76.983500000000006</v>
      </c>
      <c r="E393">
        <v>68.302800000000005</v>
      </c>
      <c r="F393">
        <v>24.671399999999998</v>
      </c>
      <c r="G393">
        <v>0.82691300000000001</v>
      </c>
      <c r="H393">
        <v>1.6402300000000001</v>
      </c>
      <c r="I393">
        <v>12.3017</v>
      </c>
      <c r="J393">
        <v>-17.676500000000001</v>
      </c>
      <c r="K393">
        <v>1</v>
      </c>
      <c r="L393">
        <f t="shared" si="15"/>
        <v>12.3017</v>
      </c>
      <c r="M393">
        <f t="shared" si="15"/>
        <v>-17.676500000000001</v>
      </c>
      <c r="N393">
        <f t="shared" si="16"/>
        <v>1.6402300000000001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-13.5661</v>
      </c>
      <c r="D394">
        <v>-77.241600000000005</v>
      </c>
      <c r="E394">
        <v>60.391100000000002</v>
      </c>
      <c r="F394">
        <v>26.544</v>
      </c>
      <c r="G394">
        <v>0.78133799999999998</v>
      </c>
      <c r="H394">
        <v>1.4388099999999999</v>
      </c>
      <c r="I394">
        <v>10.7911</v>
      </c>
      <c r="J394">
        <v>-11.3299</v>
      </c>
      <c r="K394">
        <v>1</v>
      </c>
      <c r="L394">
        <f t="shared" si="15"/>
        <v>10.7911</v>
      </c>
      <c r="M394">
        <f t="shared" si="15"/>
        <v>-11.3299</v>
      </c>
      <c r="N394">
        <f t="shared" si="16"/>
        <v>1.4388099999999999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-12.460100000000001</v>
      </c>
      <c r="D395">
        <v>-77.115799999999993</v>
      </c>
      <c r="E395">
        <v>54.820099999999996</v>
      </c>
      <c r="F395">
        <v>25.8886</v>
      </c>
      <c r="G395">
        <v>0.79983199999999999</v>
      </c>
      <c r="H395">
        <v>1.1130800000000001</v>
      </c>
      <c r="I395">
        <v>8.3481400000000008</v>
      </c>
      <c r="J395">
        <v>-18.322299999999998</v>
      </c>
      <c r="K395">
        <v>1</v>
      </c>
      <c r="L395">
        <f t="shared" si="15"/>
        <v>8.3481400000000008</v>
      </c>
      <c r="M395">
        <f t="shared" si="15"/>
        <v>-18.322299999999998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-11.150499999999999</v>
      </c>
      <c r="D396">
        <v>-76.822400000000002</v>
      </c>
      <c r="E396">
        <v>52.151699999999998</v>
      </c>
      <c r="F396">
        <v>35.157899999999998</v>
      </c>
      <c r="G396">
        <v>0.81252199999999997</v>
      </c>
      <c r="H396">
        <v>1.3421000000000001</v>
      </c>
      <c r="I396">
        <v>10.065799999999999</v>
      </c>
      <c r="J396">
        <v>12.882199999999999</v>
      </c>
      <c r="K396">
        <v>1</v>
      </c>
      <c r="L396">
        <f t="shared" si="15"/>
        <v>10.065799999999999</v>
      </c>
      <c r="M396">
        <f t="shared" si="15"/>
        <v>12.882199999999999</v>
      </c>
      <c r="N396">
        <f t="shared" si="16"/>
        <v>1.3421000000000001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-9.6074999999999999</v>
      </c>
      <c r="D397">
        <v>-76.674199999999999</v>
      </c>
      <c r="E397">
        <v>59.267600000000002</v>
      </c>
      <c r="F397">
        <v>29.961500000000001</v>
      </c>
      <c r="G397">
        <v>0.79575300000000004</v>
      </c>
      <c r="H397">
        <v>1.5501100000000001</v>
      </c>
      <c r="I397">
        <v>11.6258</v>
      </c>
      <c r="J397">
        <v>11.7006</v>
      </c>
      <c r="K397">
        <v>1</v>
      </c>
      <c r="L397">
        <f t="shared" si="15"/>
        <v>11.6258</v>
      </c>
      <c r="M397">
        <f t="shared" si="15"/>
        <v>11.7006</v>
      </c>
      <c r="N397">
        <f t="shared" si="16"/>
        <v>1.5501100000000001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-7.8973399999999998</v>
      </c>
      <c r="D398">
        <v>-76.371899999999997</v>
      </c>
      <c r="E398">
        <v>53.696599999999997</v>
      </c>
      <c r="F398">
        <v>37.217799999999997</v>
      </c>
      <c r="G398">
        <v>0.79544899999999996</v>
      </c>
      <c r="H398">
        <v>1.7366699999999999</v>
      </c>
      <c r="I398">
        <v>13.0251</v>
      </c>
      <c r="J398">
        <v>10.494199999999999</v>
      </c>
      <c r="K398">
        <v>1</v>
      </c>
      <c r="L398">
        <f t="shared" si="15"/>
        <v>13.0251</v>
      </c>
      <c r="M398">
        <f t="shared" si="15"/>
        <v>10.494199999999999</v>
      </c>
      <c r="N398">
        <f t="shared" si="16"/>
        <v>1.7366699999999999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-6.8190900000000001</v>
      </c>
      <c r="D399">
        <v>-75.882300000000001</v>
      </c>
      <c r="E399">
        <v>70.830799999999996</v>
      </c>
      <c r="F399">
        <v>28.837900000000001</v>
      </c>
      <c r="G399">
        <v>0.862869</v>
      </c>
      <c r="H399">
        <v>1.1841900000000001</v>
      </c>
      <c r="I399">
        <v>8.8814399999999996</v>
      </c>
      <c r="J399">
        <v>-31.077200000000001</v>
      </c>
      <c r="K399">
        <v>1</v>
      </c>
      <c r="L399">
        <f t="shared" si="15"/>
        <v>8.8814399999999996</v>
      </c>
      <c r="M399">
        <f t="shared" si="15"/>
        <v>-31.077200000000001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-5.6182100000000004</v>
      </c>
      <c r="D400">
        <v>-75.459299999999999</v>
      </c>
      <c r="E400">
        <v>88.901300000000006</v>
      </c>
      <c r="F400">
        <v>30.148700000000002</v>
      </c>
      <c r="G400">
        <v>0.89018299999999995</v>
      </c>
      <c r="H400">
        <v>1.2732000000000001</v>
      </c>
      <c r="I400">
        <v>9.5490200000000005</v>
      </c>
      <c r="J400">
        <v>5.0068599999999996</v>
      </c>
      <c r="K400">
        <v>1</v>
      </c>
      <c r="L400">
        <f t="shared" si="15"/>
        <v>9.5490200000000005</v>
      </c>
      <c r="M400">
        <f t="shared" si="15"/>
        <v>5.0068599999999996</v>
      </c>
      <c r="N400" t="str">
        <f t="shared" si="16"/>
        <v/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-3.7203300000000001</v>
      </c>
      <c r="D401">
        <v>-75.273099999999999</v>
      </c>
      <c r="E401">
        <v>92.599699999999999</v>
      </c>
      <c r="F401">
        <v>35.532400000000003</v>
      </c>
      <c r="G401">
        <v>0.88935699999999995</v>
      </c>
      <c r="H401">
        <v>1.90699</v>
      </c>
      <c r="I401">
        <v>14.3025</v>
      </c>
      <c r="J401">
        <v>35.6511</v>
      </c>
      <c r="K401">
        <v>1</v>
      </c>
      <c r="L401">
        <f t="shared" si="15"/>
        <v>14.3025</v>
      </c>
      <c r="M401">
        <f t="shared" si="15"/>
        <v>35.6511</v>
      </c>
      <c r="N401">
        <f t="shared" si="16"/>
        <v>1.90699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-1.8348199999999999</v>
      </c>
      <c r="D402">
        <v>-75.099500000000006</v>
      </c>
      <c r="E402">
        <v>97.702500000000001</v>
      </c>
      <c r="F402">
        <v>30.008299999999998</v>
      </c>
      <c r="G402">
        <v>0.88468500000000005</v>
      </c>
      <c r="H402">
        <v>1.8934899999999999</v>
      </c>
      <c r="I402">
        <v>14.2012</v>
      </c>
      <c r="J402">
        <v>-0.75978000000000001</v>
      </c>
      <c r="K402">
        <v>1</v>
      </c>
      <c r="L402">
        <f t="shared" si="15"/>
        <v>14.2012</v>
      </c>
      <c r="M402">
        <f t="shared" si="15"/>
        <v>-0.75978000000000001</v>
      </c>
      <c r="N402">
        <f t="shared" si="16"/>
        <v>1.8934899999999999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0.45898099999999997</v>
      </c>
      <c r="D403">
        <v>-74.913499999999999</v>
      </c>
      <c r="E403">
        <v>101.58799999999999</v>
      </c>
      <c r="F403">
        <v>39.090400000000002</v>
      </c>
      <c r="G403">
        <v>0.88376999999999994</v>
      </c>
      <c r="H403">
        <v>2.3013300000000001</v>
      </c>
      <c r="I403">
        <v>17.260000000000002</v>
      </c>
      <c r="J403">
        <v>22.941500000000001</v>
      </c>
      <c r="K403">
        <v>1</v>
      </c>
      <c r="L403">
        <f t="shared" si="15"/>
        <v>17.260000000000002</v>
      </c>
      <c r="M403">
        <f t="shared" si="15"/>
        <v>22.941500000000001</v>
      </c>
      <c r="N403">
        <f t="shared" si="16"/>
        <v>2.3013300000000001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3.31887</v>
      </c>
      <c r="D404">
        <v>-74.617699999999999</v>
      </c>
      <c r="E404">
        <v>94.893600000000006</v>
      </c>
      <c r="F404">
        <v>45.738100000000003</v>
      </c>
      <c r="G404">
        <v>0.88983699999999999</v>
      </c>
      <c r="H404">
        <v>2.87514</v>
      </c>
      <c r="I404">
        <v>21.563600000000001</v>
      </c>
      <c r="J404">
        <v>32.277099999999997</v>
      </c>
      <c r="K404">
        <v>1</v>
      </c>
      <c r="L404">
        <f t="shared" si="15"/>
        <v>21.563600000000001</v>
      </c>
      <c r="M404">
        <f t="shared" si="15"/>
        <v>32.277099999999997</v>
      </c>
      <c r="N404">
        <f t="shared" si="16"/>
        <v>2.87514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6.4267500000000002</v>
      </c>
      <c r="D405">
        <v>-74.184299999999993</v>
      </c>
      <c r="E405">
        <v>95.361800000000002</v>
      </c>
      <c r="F405">
        <v>43.725000000000001</v>
      </c>
      <c r="G405">
        <v>0.88570000000000004</v>
      </c>
      <c r="H405">
        <v>3.13795</v>
      </c>
      <c r="I405">
        <v>23.534700000000001</v>
      </c>
      <c r="J405">
        <v>14.7829</v>
      </c>
      <c r="K405">
        <v>1</v>
      </c>
      <c r="L405">
        <f t="shared" si="15"/>
        <v>23.534700000000001</v>
      </c>
      <c r="M405">
        <f t="shared" si="15"/>
        <v>14.7829</v>
      </c>
      <c r="N405">
        <f t="shared" si="16"/>
        <v>3.13795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9.8186999999999998</v>
      </c>
      <c r="D406">
        <v>-73.561099999999996</v>
      </c>
      <c r="E406">
        <v>94.472300000000004</v>
      </c>
      <c r="F406">
        <v>44.427300000000002</v>
      </c>
      <c r="G406">
        <v>0.88674600000000003</v>
      </c>
      <c r="H406">
        <v>3.4487100000000002</v>
      </c>
      <c r="I406">
        <v>25.865400000000001</v>
      </c>
      <c r="J406">
        <v>17.480399999999999</v>
      </c>
      <c r="K406">
        <v>1</v>
      </c>
      <c r="L406">
        <f t="shared" si="15"/>
        <v>25.865400000000001</v>
      </c>
      <c r="M406">
        <f t="shared" si="15"/>
        <v>17.480399999999999</v>
      </c>
      <c r="N406">
        <f t="shared" si="16"/>
        <v>3.4487100000000002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13.4452</v>
      </c>
      <c r="D407">
        <v>-72.780100000000004</v>
      </c>
      <c r="E407">
        <v>92.037899999999993</v>
      </c>
      <c r="F407">
        <v>47.376600000000003</v>
      </c>
      <c r="G407">
        <v>0.87396200000000002</v>
      </c>
      <c r="H407">
        <v>3.7096300000000002</v>
      </c>
      <c r="I407">
        <v>27.822299999999998</v>
      </c>
      <c r="J407">
        <v>14.6767</v>
      </c>
      <c r="K407">
        <v>1</v>
      </c>
      <c r="L407">
        <f t="shared" si="15"/>
        <v>27.822299999999998</v>
      </c>
      <c r="M407">
        <f t="shared" si="15"/>
        <v>14.6767</v>
      </c>
      <c r="N407">
        <f t="shared" si="16"/>
        <v>3.7096300000000002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17.167999999999999</v>
      </c>
      <c r="D408">
        <v>-71.796499999999995</v>
      </c>
      <c r="E408">
        <v>88.760900000000007</v>
      </c>
      <c r="F408">
        <v>45.1295</v>
      </c>
      <c r="G408">
        <v>0.87598299999999996</v>
      </c>
      <c r="H408">
        <v>3.8505699999999998</v>
      </c>
      <c r="I408">
        <v>28.8794</v>
      </c>
      <c r="J408">
        <v>7.9279500000000001</v>
      </c>
      <c r="K408">
        <v>1</v>
      </c>
      <c r="L408">
        <f t="shared" si="15"/>
        <v>28.8794</v>
      </c>
      <c r="M408">
        <f t="shared" si="15"/>
        <v>7.9279500000000001</v>
      </c>
      <c r="N408">
        <f t="shared" si="16"/>
        <v>3.8505699999999998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20.6938</v>
      </c>
      <c r="D409">
        <v>-70.764799999999994</v>
      </c>
      <c r="E409">
        <v>84.688000000000002</v>
      </c>
      <c r="F409">
        <v>38.1541</v>
      </c>
      <c r="G409">
        <v>0.87579700000000005</v>
      </c>
      <c r="H409">
        <v>3.6736200000000001</v>
      </c>
      <c r="I409">
        <v>27.552199999999999</v>
      </c>
      <c r="J409">
        <v>-9.9536700000000007</v>
      </c>
      <c r="K409">
        <v>1</v>
      </c>
      <c r="L409">
        <f t="shared" si="15"/>
        <v>27.552199999999999</v>
      </c>
      <c r="M409">
        <f t="shared" si="15"/>
        <v>-9.9536700000000007</v>
      </c>
      <c r="N409">
        <f t="shared" si="16"/>
        <v>3.6736200000000001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24.053000000000001</v>
      </c>
      <c r="D410">
        <v>-69.564400000000006</v>
      </c>
      <c r="E410">
        <v>85.764700000000005</v>
      </c>
      <c r="F410">
        <v>38.435000000000002</v>
      </c>
      <c r="G410">
        <v>0.87646999999999997</v>
      </c>
      <c r="H410">
        <v>3.56724</v>
      </c>
      <c r="I410">
        <v>26.7544</v>
      </c>
      <c r="J410">
        <v>-5.9838800000000001</v>
      </c>
      <c r="K410">
        <v>1</v>
      </c>
      <c r="L410">
        <f t="shared" si="15"/>
        <v>26.7544</v>
      </c>
      <c r="M410">
        <f t="shared" si="15"/>
        <v>-5.9838800000000001</v>
      </c>
      <c r="N410">
        <f t="shared" si="16"/>
        <v>3.56724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27.3857</v>
      </c>
      <c r="D411">
        <v>-68.238</v>
      </c>
      <c r="E411">
        <v>92.693299999999994</v>
      </c>
      <c r="F411">
        <v>42.975999999999999</v>
      </c>
      <c r="G411">
        <v>0.88558999999999999</v>
      </c>
      <c r="H411">
        <v>3.5869499999999999</v>
      </c>
      <c r="I411">
        <v>26.902200000000001</v>
      </c>
      <c r="J411">
        <v>1.10853</v>
      </c>
      <c r="K411">
        <v>1</v>
      </c>
      <c r="L411">
        <f t="shared" si="15"/>
        <v>26.902200000000001</v>
      </c>
      <c r="M411">
        <f t="shared" si="15"/>
        <v>1.10853</v>
      </c>
      <c r="N411">
        <f t="shared" si="16"/>
        <v>3.5869499999999999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30.786000000000001</v>
      </c>
      <c r="D412">
        <v>-66.528199999999998</v>
      </c>
      <c r="E412">
        <v>94.191400000000002</v>
      </c>
      <c r="F412">
        <v>45.316699999999997</v>
      </c>
      <c r="G412">
        <v>0.87388999999999994</v>
      </c>
      <c r="H412">
        <v>3.80606</v>
      </c>
      <c r="I412">
        <v>28.545500000000001</v>
      </c>
      <c r="J412">
        <v>12.325200000000001</v>
      </c>
      <c r="K412">
        <v>1</v>
      </c>
      <c r="L412">
        <f t="shared" si="15"/>
        <v>28.545500000000001</v>
      </c>
      <c r="M412">
        <f t="shared" si="15"/>
        <v>12.325200000000001</v>
      </c>
      <c r="N412">
        <f t="shared" si="16"/>
        <v>3.80606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34.091200000000001</v>
      </c>
      <c r="D413">
        <v>-64.535600000000002</v>
      </c>
      <c r="E413">
        <v>96.906700000000001</v>
      </c>
      <c r="F413">
        <v>46.440300000000001</v>
      </c>
      <c r="G413">
        <v>0.880637</v>
      </c>
      <c r="H413">
        <v>3.8593500000000001</v>
      </c>
      <c r="I413">
        <v>28.9452</v>
      </c>
      <c r="J413">
        <v>2.9977399999999998</v>
      </c>
      <c r="K413">
        <v>1</v>
      </c>
      <c r="L413">
        <f t="shared" si="15"/>
        <v>28.9452</v>
      </c>
      <c r="M413">
        <f t="shared" si="15"/>
        <v>2.9977399999999998</v>
      </c>
      <c r="N413">
        <f t="shared" si="16"/>
        <v>3.8593500000000001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37.297199999999997</v>
      </c>
      <c r="D414">
        <v>-62.223300000000002</v>
      </c>
      <c r="E414">
        <v>97.328000000000003</v>
      </c>
      <c r="F414">
        <v>48.734200000000001</v>
      </c>
      <c r="G414">
        <v>0.87572399999999995</v>
      </c>
      <c r="H414">
        <v>3.9528400000000001</v>
      </c>
      <c r="I414">
        <v>29.6464</v>
      </c>
      <c r="J414">
        <v>5.2589300000000003</v>
      </c>
      <c r="K414">
        <v>1</v>
      </c>
      <c r="L414">
        <f t="shared" si="15"/>
        <v>29.6464</v>
      </c>
      <c r="M414">
        <f t="shared" si="15"/>
        <v>5.2589300000000003</v>
      </c>
      <c r="N414">
        <f t="shared" si="16"/>
        <v>3.9528400000000001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40.460299999999997</v>
      </c>
      <c r="D415">
        <v>-59.612200000000001</v>
      </c>
      <c r="E415">
        <v>98.826099999999997</v>
      </c>
      <c r="F415">
        <v>50.56</v>
      </c>
      <c r="G415">
        <v>0.88327800000000001</v>
      </c>
      <c r="H415">
        <v>4.1015800000000002</v>
      </c>
      <c r="I415">
        <v>30.761900000000001</v>
      </c>
      <c r="J415">
        <v>8.3665299999999991</v>
      </c>
      <c r="K415">
        <v>1</v>
      </c>
      <c r="L415">
        <f t="shared" si="15"/>
        <v>30.761900000000001</v>
      </c>
      <c r="M415">
        <f t="shared" si="15"/>
        <v>8.3665299999999991</v>
      </c>
      <c r="N415">
        <f t="shared" si="16"/>
        <v>4.1015800000000002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43.573599999999999</v>
      </c>
      <c r="D416">
        <v>-56.677500000000002</v>
      </c>
      <c r="E416">
        <v>99.855999999999995</v>
      </c>
      <c r="F416">
        <v>54.773299999999999</v>
      </c>
      <c r="G416">
        <v>0.876529</v>
      </c>
      <c r="H416">
        <v>4.2784300000000002</v>
      </c>
      <c r="I416">
        <v>32.088299999999997</v>
      </c>
      <c r="J416">
        <v>9.9477200000000003</v>
      </c>
      <c r="K416">
        <v>1</v>
      </c>
      <c r="L416">
        <f t="shared" si="15"/>
        <v>32.088299999999997</v>
      </c>
      <c r="M416">
        <f t="shared" si="15"/>
        <v>9.9477200000000003</v>
      </c>
      <c r="N416">
        <f t="shared" si="16"/>
        <v>4.2784300000000002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46.616100000000003</v>
      </c>
      <c r="D417">
        <v>-53.3979</v>
      </c>
      <c r="E417">
        <v>98.826099999999997</v>
      </c>
      <c r="F417">
        <v>56.4587</v>
      </c>
      <c r="G417">
        <v>0.87830299999999994</v>
      </c>
      <c r="H417">
        <v>4.4735699999999996</v>
      </c>
      <c r="I417">
        <v>33.551900000000003</v>
      </c>
      <c r="J417">
        <v>10.976800000000001</v>
      </c>
      <c r="K417">
        <v>1</v>
      </c>
      <c r="L417">
        <f t="shared" si="15"/>
        <v>33.551900000000003</v>
      </c>
      <c r="M417">
        <f t="shared" si="15"/>
        <v>10.976800000000001</v>
      </c>
      <c r="N417">
        <f t="shared" si="16"/>
        <v>4.4735699999999996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49.572899999999997</v>
      </c>
      <c r="D418">
        <v>-49.685000000000002</v>
      </c>
      <c r="E418">
        <v>99.060100000000006</v>
      </c>
      <c r="F418">
        <v>59.314399999999999</v>
      </c>
      <c r="G418">
        <v>0.87582199999999999</v>
      </c>
      <c r="H418">
        <v>4.7463499999999996</v>
      </c>
      <c r="I418">
        <v>35.597700000000003</v>
      </c>
      <c r="J418">
        <v>15.3436</v>
      </c>
      <c r="K418">
        <v>1</v>
      </c>
      <c r="L418">
        <f t="shared" si="15"/>
        <v>35.597700000000003</v>
      </c>
      <c r="M418">
        <f t="shared" si="15"/>
        <v>15.3436</v>
      </c>
      <c r="N418">
        <f t="shared" si="16"/>
        <v>4.7463499999999996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52.305999999999997</v>
      </c>
      <c r="D419">
        <v>-45.6892</v>
      </c>
      <c r="E419">
        <v>97.0471</v>
      </c>
      <c r="F419">
        <v>56.5991</v>
      </c>
      <c r="G419">
        <v>0.88430500000000001</v>
      </c>
      <c r="H419">
        <v>4.8411600000000004</v>
      </c>
      <c r="I419">
        <v>36.308799999999998</v>
      </c>
      <c r="J419">
        <v>5.3330500000000001</v>
      </c>
      <c r="K419">
        <v>1</v>
      </c>
      <c r="L419">
        <f t="shared" si="15"/>
        <v>36.308799999999998</v>
      </c>
      <c r="M419">
        <f t="shared" si="15"/>
        <v>5.3330500000000001</v>
      </c>
      <c r="N419">
        <f t="shared" si="16"/>
        <v>4.8411600000000004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54.988199999999999</v>
      </c>
      <c r="D420">
        <v>-41.468899999999998</v>
      </c>
      <c r="E420">
        <v>98.966499999999996</v>
      </c>
      <c r="F420">
        <v>57.722700000000003</v>
      </c>
      <c r="G420">
        <v>0.88600000000000001</v>
      </c>
      <c r="H420">
        <v>5.0004799999999996</v>
      </c>
      <c r="I420">
        <v>37.503700000000002</v>
      </c>
      <c r="J420">
        <v>8.9618000000000002</v>
      </c>
      <c r="K420">
        <v>1</v>
      </c>
      <c r="L420">
        <f t="shared" si="15"/>
        <v>37.503700000000002</v>
      </c>
      <c r="M420">
        <f t="shared" si="15"/>
        <v>8.9618000000000002</v>
      </c>
      <c r="N420">
        <f t="shared" si="16"/>
        <v>5.0004799999999996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57.494300000000003</v>
      </c>
      <c r="D421">
        <v>-37.016500000000001</v>
      </c>
      <c r="E421">
        <v>100.511</v>
      </c>
      <c r="F421">
        <v>59.220700000000001</v>
      </c>
      <c r="G421">
        <v>0.88761199999999996</v>
      </c>
      <c r="H421">
        <v>5.1092899999999997</v>
      </c>
      <c r="I421">
        <v>38.319800000000001</v>
      </c>
      <c r="J421">
        <v>6.1210800000000001</v>
      </c>
      <c r="K421">
        <v>1</v>
      </c>
      <c r="L421">
        <f t="shared" si="15"/>
        <v>38.319800000000001</v>
      </c>
      <c r="M421">
        <f t="shared" si="15"/>
        <v>6.1210800000000001</v>
      </c>
      <c r="N421">
        <f t="shared" si="16"/>
        <v>5.1092899999999997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59.944099999999999</v>
      </c>
      <c r="D422">
        <v>-32.434699999999999</v>
      </c>
      <c r="E422">
        <v>103.039</v>
      </c>
      <c r="F422">
        <v>61.046500000000002</v>
      </c>
      <c r="G422">
        <v>0.87992199999999998</v>
      </c>
      <c r="H422">
        <v>5.1955900000000002</v>
      </c>
      <c r="I422">
        <v>38.967100000000002</v>
      </c>
      <c r="J422">
        <v>4.8544</v>
      </c>
      <c r="K422">
        <v>1</v>
      </c>
      <c r="L422">
        <f t="shared" ref="L422:M485" si="18">IF(I422&lt;100,I422,"")</f>
        <v>38.967100000000002</v>
      </c>
      <c r="M422">
        <f t="shared" si="18"/>
        <v>4.8544</v>
      </c>
      <c r="N422">
        <f t="shared" si="16"/>
        <v>5.1955900000000002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62.172899999999998</v>
      </c>
      <c r="D423">
        <v>-27.749099999999999</v>
      </c>
      <c r="E423">
        <v>107.908</v>
      </c>
      <c r="F423">
        <v>62.9191</v>
      </c>
      <c r="G423">
        <v>0.87291799999999997</v>
      </c>
      <c r="H423">
        <v>5.1886299999999999</v>
      </c>
      <c r="I423">
        <v>38.9148</v>
      </c>
      <c r="J423">
        <v>-0.39179000000000003</v>
      </c>
      <c r="K423">
        <v>1</v>
      </c>
      <c r="L423">
        <f t="shared" si="18"/>
        <v>38.9148</v>
      </c>
      <c r="M423">
        <f t="shared" si="18"/>
        <v>-0.39179000000000003</v>
      </c>
      <c r="N423">
        <f t="shared" ref="N423:N486" si="19">IF(I423&gt;10,H423,"")</f>
        <v>5.1886299999999999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64.418899999999994</v>
      </c>
      <c r="D424">
        <v>-23.0137</v>
      </c>
      <c r="E424">
        <v>112.262</v>
      </c>
      <c r="F424">
        <v>65.587599999999995</v>
      </c>
      <c r="G424">
        <v>0.87644999999999995</v>
      </c>
      <c r="H424">
        <v>5.2410500000000004</v>
      </c>
      <c r="I424">
        <v>39.308</v>
      </c>
      <c r="J424">
        <v>2.94876</v>
      </c>
      <c r="K424">
        <v>1</v>
      </c>
      <c r="L424">
        <f t="shared" si="18"/>
        <v>39.308</v>
      </c>
      <c r="M424">
        <f t="shared" si="18"/>
        <v>2.94876</v>
      </c>
      <c r="N424">
        <f t="shared" si="19"/>
        <v>5.2410500000000004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66.502099999999999</v>
      </c>
      <c r="D425">
        <v>-18.248799999999999</v>
      </c>
      <c r="E425">
        <v>113.292</v>
      </c>
      <c r="F425">
        <v>63.855400000000003</v>
      </c>
      <c r="G425">
        <v>0.87565300000000001</v>
      </c>
      <c r="H425">
        <v>5.2003899999999996</v>
      </c>
      <c r="I425">
        <v>39.003</v>
      </c>
      <c r="J425">
        <v>-2.2871800000000002</v>
      </c>
      <c r="K425">
        <v>1</v>
      </c>
      <c r="L425">
        <f t="shared" si="18"/>
        <v>39.003</v>
      </c>
      <c r="M425">
        <f t="shared" si="18"/>
        <v>-2.2871800000000002</v>
      </c>
      <c r="N425">
        <f t="shared" si="19"/>
        <v>5.2003899999999996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68.630899999999997</v>
      </c>
      <c r="D426">
        <v>-13.3834</v>
      </c>
      <c r="E426">
        <v>115.071</v>
      </c>
      <c r="F426">
        <v>68.630499999999998</v>
      </c>
      <c r="G426">
        <v>0.87674200000000002</v>
      </c>
      <c r="H426">
        <v>5.3107499999999996</v>
      </c>
      <c r="I426">
        <v>39.8307</v>
      </c>
      <c r="J426">
        <v>6.2074800000000003</v>
      </c>
      <c r="K426">
        <v>1</v>
      </c>
      <c r="L426">
        <f t="shared" si="18"/>
        <v>39.8307</v>
      </c>
      <c r="M426">
        <f t="shared" si="18"/>
        <v>6.2074800000000003</v>
      </c>
      <c r="N426">
        <f t="shared" si="19"/>
        <v>5.3107499999999996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70.574700000000007</v>
      </c>
      <c r="D427">
        <v>-8.3921700000000001</v>
      </c>
      <c r="E427">
        <v>113.38500000000001</v>
      </c>
      <c r="F427">
        <v>66.008899999999997</v>
      </c>
      <c r="G427">
        <v>0.88695100000000004</v>
      </c>
      <c r="H427">
        <v>5.3563999999999998</v>
      </c>
      <c r="I427">
        <v>40.173099999999998</v>
      </c>
      <c r="J427">
        <v>2.5683099999999999</v>
      </c>
      <c r="K427">
        <v>1</v>
      </c>
      <c r="L427">
        <f t="shared" si="18"/>
        <v>40.173099999999998</v>
      </c>
      <c r="M427">
        <f t="shared" si="18"/>
        <v>2.5683099999999999</v>
      </c>
      <c r="N427">
        <f t="shared" si="19"/>
        <v>5.3563999999999998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72.524000000000001</v>
      </c>
      <c r="D428">
        <v>-3.3142399999999999</v>
      </c>
      <c r="E428">
        <v>110.857</v>
      </c>
      <c r="F428">
        <v>67.694199999999995</v>
      </c>
      <c r="G428">
        <v>0.89247399999999999</v>
      </c>
      <c r="H428">
        <v>5.4392199999999997</v>
      </c>
      <c r="I428">
        <v>40.794199999999996</v>
      </c>
      <c r="J428">
        <v>4.6583199999999998</v>
      </c>
      <c r="K428">
        <v>1</v>
      </c>
      <c r="L428">
        <f t="shared" si="18"/>
        <v>40.794199999999996</v>
      </c>
      <c r="M428">
        <f t="shared" si="18"/>
        <v>4.6583199999999998</v>
      </c>
      <c r="N428">
        <f t="shared" si="19"/>
        <v>5.4392199999999997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74.253699999999995</v>
      </c>
      <c r="D429">
        <v>1.8826700000000001</v>
      </c>
      <c r="E429">
        <v>108.56399999999999</v>
      </c>
      <c r="F429">
        <v>66.336600000000004</v>
      </c>
      <c r="G429">
        <v>0.89461199999999996</v>
      </c>
      <c r="H429">
        <v>5.4771900000000002</v>
      </c>
      <c r="I429">
        <v>41.079000000000001</v>
      </c>
      <c r="J429">
        <v>2.1360000000000001</v>
      </c>
      <c r="K429">
        <v>1</v>
      </c>
      <c r="L429">
        <f t="shared" si="18"/>
        <v>41.079000000000001</v>
      </c>
      <c r="M429">
        <f t="shared" si="18"/>
        <v>2.1360000000000001</v>
      </c>
      <c r="N429">
        <f t="shared" si="19"/>
        <v>5.4771900000000002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75.852900000000005</v>
      </c>
      <c r="D430">
        <v>7.0611600000000001</v>
      </c>
      <c r="E430">
        <v>105.474</v>
      </c>
      <c r="F430">
        <v>65.447100000000006</v>
      </c>
      <c r="G430">
        <v>0.89511399999999997</v>
      </c>
      <c r="H430">
        <v>5.4198000000000004</v>
      </c>
      <c r="I430">
        <v>40.648600000000002</v>
      </c>
      <c r="J430">
        <v>-3.2281599999999999</v>
      </c>
      <c r="K430">
        <v>1</v>
      </c>
      <c r="L430">
        <f t="shared" si="18"/>
        <v>40.648600000000002</v>
      </c>
      <c r="M430">
        <f t="shared" si="18"/>
        <v>-3.2281599999999999</v>
      </c>
      <c r="N430">
        <f t="shared" si="19"/>
        <v>5.4198000000000004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77.070999999999998</v>
      </c>
      <c r="D431">
        <v>12.0076</v>
      </c>
      <c r="E431">
        <v>102.61799999999999</v>
      </c>
      <c r="F431">
        <v>59.314399999999999</v>
      </c>
      <c r="G431">
        <v>0.886463</v>
      </c>
      <c r="H431">
        <v>5.0941999999999998</v>
      </c>
      <c r="I431">
        <v>38.206600000000002</v>
      </c>
      <c r="J431">
        <v>-18.315200000000001</v>
      </c>
      <c r="K431">
        <v>1</v>
      </c>
      <c r="L431">
        <f t="shared" si="18"/>
        <v>38.206600000000002</v>
      </c>
      <c r="M431">
        <f t="shared" si="18"/>
        <v>-18.315200000000001</v>
      </c>
      <c r="N431">
        <f t="shared" si="19"/>
        <v>5.0941999999999998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77.942099999999996</v>
      </c>
      <c r="D432">
        <v>16.9451</v>
      </c>
      <c r="E432">
        <v>98.685599999999994</v>
      </c>
      <c r="F432">
        <v>59.735700000000001</v>
      </c>
      <c r="G432">
        <v>0.87665099999999996</v>
      </c>
      <c r="H432">
        <v>5.0138199999999999</v>
      </c>
      <c r="I432">
        <v>37.603700000000003</v>
      </c>
      <c r="J432">
        <v>-4.5214999999999996</v>
      </c>
      <c r="K432">
        <v>1</v>
      </c>
      <c r="L432">
        <f t="shared" si="18"/>
        <v>37.603700000000003</v>
      </c>
      <c r="M432">
        <f t="shared" si="18"/>
        <v>-4.5214999999999996</v>
      </c>
      <c r="N432">
        <f t="shared" si="19"/>
        <v>5.0138199999999999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78.509900000000002</v>
      </c>
      <c r="D433">
        <v>21.565300000000001</v>
      </c>
      <c r="E433">
        <v>93.114699999999999</v>
      </c>
      <c r="F433">
        <v>53.509300000000003</v>
      </c>
      <c r="G433">
        <v>0.87273000000000001</v>
      </c>
      <c r="H433">
        <v>4.65489</v>
      </c>
      <c r="I433">
        <v>34.911700000000003</v>
      </c>
      <c r="J433">
        <v>-20.189900000000002</v>
      </c>
      <c r="K433">
        <v>1</v>
      </c>
      <c r="L433">
        <f t="shared" si="18"/>
        <v>34.911700000000003</v>
      </c>
      <c r="M433">
        <f t="shared" si="18"/>
        <v>-20.189900000000002</v>
      </c>
      <c r="N433">
        <f t="shared" si="19"/>
        <v>4.65489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78.759200000000007</v>
      </c>
      <c r="D434">
        <v>25.717600000000001</v>
      </c>
      <c r="E434">
        <v>87.824600000000004</v>
      </c>
      <c r="F434">
        <v>42.273800000000001</v>
      </c>
      <c r="G434">
        <v>0.86096399999999995</v>
      </c>
      <c r="H434">
        <v>4.1597600000000003</v>
      </c>
      <c r="I434">
        <v>31.1982</v>
      </c>
      <c r="J434">
        <v>-27.851400000000002</v>
      </c>
      <c r="K434">
        <v>1</v>
      </c>
      <c r="L434">
        <f t="shared" si="18"/>
        <v>31.1982</v>
      </c>
      <c r="M434">
        <f t="shared" si="18"/>
        <v>-27.851400000000002</v>
      </c>
      <c r="N434">
        <f t="shared" si="19"/>
        <v>4.1597600000000003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78.706500000000005</v>
      </c>
      <c r="D435">
        <v>29.865200000000002</v>
      </c>
      <c r="E435">
        <v>83.658100000000005</v>
      </c>
      <c r="F435">
        <v>45.2699</v>
      </c>
      <c r="G435">
        <v>0.86160899999999996</v>
      </c>
      <c r="H435">
        <v>4.1479400000000002</v>
      </c>
      <c r="I435">
        <v>31.1097</v>
      </c>
      <c r="J435">
        <v>-0.66432500000000005</v>
      </c>
      <c r="K435">
        <v>1</v>
      </c>
      <c r="L435">
        <f t="shared" si="18"/>
        <v>31.1097</v>
      </c>
      <c r="M435">
        <f t="shared" si="18"/>
        <v>-0.66432500000000005</v>
      </c>
      <c r="N435">
        <f t="shared" si="19"/>
        <v>4.1479400000000002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78.340199999999996</v>
      </c>
      <c r="D436">
        <v>33.655299999999997</v>
      </c>
      <c r="E436">
        <v>76.869900000000001</v>
      </c>
      <c r="F436">
        <v>45.644399999999997</v>
      </c>
      <c r="G436">
        <v>0.84270500000000004</v>
      </c>
      <c r="H436">
        <v>3.80775</v>
      </c>
      <c r="I436">
        <v>28.558199999999999</v>
      </c>
      <c r="J436">
        <v>-19.136199999999999</v>
      </c>
      <c r="K436">
        <v>1</v>
      </c>
      <c r="L436">
        <f t="shared" si="18"/>
        <v>28.558199999999999</v>
      </c>
      <c r="M436">
        <f t="shared" si="18"/>
        <v>-19.136199999999999</v>
      </c>
      <c r="N436">
        <f t="shared" si="19"/>
        <v>3.80775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77.745000000000005</v>
      </c>
      <c r="D437">
        <v>36.637700000000002</v>
      </c>
      <c r="E437">
        <v>73.218400000000003</v>
      </c>
      <c r="F437">
        <v>40.073500000000003</v>
      </c>
      <c r="G437">
        <v>0.82331500000000002</v>
      </c>
      <c r="H437">
        <v>3.0412599999999999</v>
      </c>
      <c r="I437">
        <v>22.8095</v>
      </c>
      <c r="J437">
        <v>-43.114899999999999</v>
      </c>
      <c r="K437">
        <v>1</v>
      </c>
      <c r="L437">
        <f t="shared" si="18"/>
        <v>22.8095</v>
      </c>
      <c r="M437">
        <f t="shared" si="18"/>
        <v>-43.114899999999999</v>
      </c>
      <c r="N437">
        <f t="shared" si="19"/>
        <v>3.0412599999999999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76.948800000000006</v>
      </c>
      <c r="D438">
        <v>39.511200000000002</v>
      </c>
      <c r="E438">
        <v>83.377200000000002</v>
      </c>
      <c r="F438">
        <v>38.903100000000002</v>
      </c>
      <c r="G438">
        <v>0.872722</v>
      </c>
      <c r="H438">
        <v>2.9817499999999999</v>
      </c>
      <c r="I438">
        <v>22.363199999999999</v>
      </c>
      <c r="J438">
        <v>-3.34782</v>
      </c>
      <c r="K438">
        <v>1</v>
      </c>
      <c r="L438">
        <f t="shared" si="18"/>
        <v>22.363199999999999</v>
      </c>
      <c r="M438">
        <f t="shared" si="18"/>
        <v>-3.34782</v>
      </c>
      <c r="N438">
        <f t="shared" si="19"/>
        <v>2.9817499999999999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75.585499999999996</v>
      </c>
      <c r="D439">
        <v>42.585999999999999</v>
      </c>
      <c r="E439">
        <v>97.749300000000005</v>
      </c>
      <c r="F439">
        <v>48.453299999999999</v>
      </c>
      <c r="G439">
        <v>0.85808099999999998</v>
      </c>
      <c r="H439">
        <v>3.36347</v>
      </c>
      <c r="I439">
        <v>25.226099999999999</v>
      </c>
      <c r="J439">
        <v>21.472100000000001</v>
      </c>
      <c r="K439">
        <v>1</v>
      </c>
      <c r="L439">
        <f t="shared" si="18"/>
        <v>25.226099999999999</v>
      </c>
      <c r="M439">
        <f t="shared" si="18"/>
        <v>21.472100000000001</v>
      </c>
      <c r="N439">
        <f t="shared" si="19"/>
        <v>3.36347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73.805700000000002</v>
      </c>
      <c r="D440">
        <v>45.610500000000002</v>
      </c>
      <c r="E440">
        <v>106.27</v>
      </c>
      <c r="F440">
        <v>54.024299999999997</v>
      </c>
      <c r="G440">
        <v>0.84989000000000003</v>
      </c>
      <c r="H440">
        <v>3.5093000000000001</v>
      </c>
      <c r="I440">
        <v>26.319800000000001</v>
      </c>
      <c r="J440">
        <v>8.2029700000000005</v>
      </c>
      <c r="K440">
        <v>1</v>
      </c>
      <c r="L440">
        <f t="shared" si="18"/>
        <v>26.319800000000001</v>
      </c>
      <c r="M440">
        <f t="shared" si="18"/>
        <v>8.2029700000000005</v>
      </c>
      <c r="N440">
        <f t="shared" si="19"/>
        <v>3.5093000000000001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71.586299999999994</v>
      </c>
      <c r="D441">
        <v>48.427</v>
      </c>
      <c r="E441">
        <v>105.193</v>
      </c>
      <c r="F441">
        <v>53.041200000000003</v>
      </c>
      <c r="G441">
        <v>0.85422799999999999</v>
      </c>
      <c r="H441">
        <v>3.5859000000000001</v>
      </c>
      <c r="I441">
        <v>26.894300000000001</v>
      </c>
      <c r="J441">
        <v>4.3087299999999997</v>
      </c>
      <c r="K441">
        <v>1</v>
      </c>
      <c r="L441">
        <f t="shared" si="18"/>
        <v>26.894300000000001</v>
      </c>
      <c r="M441">
        <f t="shared" si="18"/>
        <v>4.3087299999999997</v>
      </c>
      <c r="N441">
        <f t="shared" si="19"/>
        <v>3.5859000000000001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69.175299999999993</v>
      </c>
      <c r="D442">
        <v>51.228000000000002</v>
      </c>
      <c r="E442">
        <v>105.614</v>
      </c>
      <c r="F442">
        <v>50.419600000000003</v>
      </c>
      <c r="G442">
        <v>0.873892</v>
      </c>
      <c r="H442">
        <v>3.6958000000000002</v>
      </c>
      <c r="I442">
        <v>27.718599999999999</v>
      </c>
      <c r="J442">
        <v>6.1819800000000003</v>
      </c>
      <c r="K442">
        <v>1</v>
      </c>
      <c r="L442">
        <f t="shared" si="18"/>
        <v>27.718599999999999</v>
      </c>
      <c r="M442">
        <f t="shared" si="18"/>
        <v>6.1819800000000003</v>
      </c>
      <c r="N442">
        <f t="shared" si="19"/>
        <v>3.6958000000000002</v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66.332300000000004</v>
      </c>
      <c r="D443">
        <v>54.117699999999999</v>
      </c>
      <c r="E443">
        <v>108.56399999999999</v>
      </c>
      <c r="F443">
        <v>56.505499999999998</v>
      </c>
      <c r="G443">
        <v>0.86290100000000003</v>
      </c>
      <c r="H443">
        <v>4.0537200000000002</v>
      </c>
      <c r="I443">
        <v>30.402999999999999</v>
      </c>
      <c r="J443">
        <v>20.132899999999999</v>
      </c>
      <c r="K443">
        <v>1</v>
      </c>
      <c r="L443">
        <f t="shared" si="18"/>
        <v>30.402999999999999</v>
      </c>
      <c r="M443">
        <f t="shared" si="18"/>
        <v>20.132899999999999</v>
      </c>
      <c r="N443">
        <f t="shared" si="19"/>
        <v>4.0537200000000002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63.302100000000003</v>
      </c>
      <c r="D444">
        <v>56.9831</v>
      </c>
      <c r="E444">
        <v>113.479</v>
      </c>
      <c r="F444">
        <v>57.348100000000002</v>
      </c>
      <c r="G444">
        <v>0.86200399999999999</v>
      </c>
      <c r="H444">
        <v>4.1704400000000001</v>
      </c>
      <c r="I444">
        <v>31.278400000000001</v>
      </c>
      <c r="J444">
        <v>6.5656699999999999</v>
      </c>
      <c r="K444">
        <v>1</v>
      </c>
      <c r="L444">
        <f t="shared" si="18"/>
        <v>31.278400000000001</v>
      </c>
      <c r="M444">
        <f t="shared" si="18"/>
        <v>6.5656699999999999</v>
      </c>
      <c r="N444">
        <f t="shared" si="19"/>
        <v>4.1704400000000001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59.822000000000003</v>
      </c>
      <c r="D445">
        <v>59.809899999999999</v>
      </c>
      <c r="E445">
        <v>112.964</v>
      </c>
      <c r="F445">
        <v>62.029600000000002</v>
      </c>
      <c r="G445">
        <v>0.86413399999999996</v>
      </c>
      <c r="H445">
        <v>4.4835399999999996</v>
      </c>
      <c r="I445">
        <v>33.626600000000003</v>
      </c>
      <c r="J445">
        <v>17.611699999999999</v>
      </c>
      <c r="K445">
        <v>1</v>
      </c>
      <c r="L445">
        <f t="shared" si="18"/>
        <v>33.626600000000003</v>
      </c>
      <c r="M445">
        <f t="shared" si="18"/>
        <v>17.611699999999999</v>
      </c>
      <c r="N445">
        <f t="shared" si="19"/>
        <v>4.4835399999999996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55.9163</v>
      </c>
      <c r="D446">
        <v>62.7164</v>
      </c>
      <c r="E446">
        <v>109.35899999999999</v>
      </c>
      <c r="F446">
        <v>66.617500000000007</v>
      </c>
      <c r="G446">
        <v>0.89002800000000004</v>
      </c>
      <c r="H446">
        <v>4.8684200000000004</v>
      </c>
      <c r="I446">
        <v>36.513300000000001</v>
      </c>
      <c r="J446">
        <v>21.650099999999998</v>
      </c>
      <c r="K446">
        <v>1</v>
      </c>
      <c r="L446">
        <f t="shared" si="18"/>
        <v>36.513300000000001</v>
      </c>
      <c r="M446">
        <f t="shared" si="18"/>
        <v>21.650099999999998</v>
      </c>
      <c r="N446">
        <f t="shared" si="19"/>
        <v>4.8684200000000004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51.504100000000001</v>
      </c>
      <c r="D447">
        <v>65.4756</v>
      </c>
      <c r="E447">
        <v>107.48699999999999</v>
      </c>
      <c r="F447">
        <v>67.787899999999993</v>
      </c>
      <c r="G447">
        <v>0.88190999999999997</v>
      </c>
      <c r="H447">
        <v>5.20397</v>
      </c>
      <c r="I447">
        <v>39.029899999999998</v>
      </c>
      <c r="J447">
        <v>18.874700000000001</v>
      </c>
      <c r="K447">
        <v>1</v>
      </c>
      <c r="L447">
        <f t="shared" si="18"/>
        <v>39.029899999999998</v>
      </c>
      <c r="M447">
        <f t="shared" si="18"/>
        <v>18.874700000000001</v>
      </c>
      <c r="N447">
        <f t="shared" si="19"/>
        <v>5.20397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46.948900000000002</v>
      </c>
      <c r="D448">
        <v>68.127600000000001</v>
      </c>
      <c r="E448">
        <v>111.279</v>
      </c>
      <c r="F448">
        <v>64.932100000000005</v>
      </c>
      <c r="G448">
        <v>0.88813500000000001</v>
      </c>
      <c r="H448">
        <v>5.27088</v>
      </c>
      <c r="I448">
        <v>39.531700000000001</v>
      </c>
      <c r="J448">
        <v>3.76342</v>
      </c>
      <c r="K448">
        <v>1</v>
      </c>
      <c r="L448">
        <f t="shared" si="18"/>
        <v>39.531700000000001</v>
      </c>
      <c r="M448">
        <f t="shared" si="18"/>
        <v>3.76342</v>
      </c>
      <c r="N448">
        <f t="shared" si="19"/>
        <v>5.27088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42.037500000000001</v>
      </c>
      <c r="D449">
        <v>70.671800000000005</v>
      </c>
      <c r="E449">
        <v>112.68300000000001</v>
      </c>
      <c r="F449">
        <v>68.536900000000003</v>
      </c>
      <c r="G449">
        <v>0.88760300000000003</v>
      </c>
      <c r="H449">
        <v>5.5312799999999998</v>
      </c>
      <c r="I449">
        <v>41.484699999999997</v>
      </c>
      <c r="J449">
        <v>14.6477</v>
      </c>
      <c r="K449">
        <v>1</v>
      </c>
      <c r="L449">
        <f t="shared" si="18"/>
        <v>41.484699999999997</v>
      </c>
      <c r="M449">
        <f t="shared" si="18"/>
        <v>14.6477</v>
      </c>
      <c r="N449">
        <f t="shared" si="19"/>
        <v>5.5312799999999998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37.005000000000003</v>
      </c>
      <c r="D450">
        <v>73.136799999999994</v>
      </c>
      <c r="E450">
        <v>115.071</v>
      </c>
      <c r="F450">
        <v>68.771000000000001</v>
      </c>
      <c r="G450">
        <v>0.89159500000000003</v>
      </c>
      <c r="H450">
        <v>5.60379</v>
      </c>
      <c r="I450">
        <v>42.028500000000001</v>
      </c>
      <c r="J450">
        <v>4.0784900000000004</v>
      </c>
      <c r="K450">
        <v>1</v>
      </c>
      <c r="L450">
        <f t="shared" si="18"/>
        <v>42.028500000000001</v>
      </c>
      <c r="M450">
        <f t="shared" si="18"/>
        <v>4.0784900000000004</v>
      </c>
      <c r="N450">
        <f t="shared" si="19"/>
        <v>5.60379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31.6907</v>
      </c>
      <c r="D451">
        <v>75.423000000000002</v>
      </c>
      <c r="E451">
        <v>118.161</v>
      </c>
      <c r="F451">
        <v>73.967399999999998</v>
      </c>
      <c r="G451">
        <v>0.88537200000000005</v>
      </c>
      <c r="H451">
        <v>5.7851699999999999</v>
      </c>
      <c r="I451">
        <v>43.3889</v>
      </c>
      <c r="J451">
        <v>10.2028</v>
      </c>
      <c r="K451">
        <v>1</v>
      </c>
      <c r="L451">
        <f t="shared" si="18"/>
        <v>43.3889</v>
      </c>
      <c r="M451">
        <f t="shared" si="18"/>
        <v>10.2028</v>
      </c>
      <c r="N451">
        <f t="shared" si="19"/>
        <v>5.7851699999999999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26.347999999999999</v>
      </c>
      <c r="D452">
        <v>77.528300000000002</v>
      </c>
      <c r="E452">
        <v>122.889</v>
      </c>
      <c r="F452">
        <v>74.856899999999996</v>
      </c>
      <c r="G452">
        <v>0.88711499999999999</v>
      </c>
      <c r="H452">
        <v>5.7425600000000001</v>
      </c>
      <c r="I452">
        <v>43.069299999999998</v>
      </c>
      <c r="J452">
        <v>-2.39663</v>
      </c>
      <c r="K452">
        <v>1</v>
      </c>
      <c r="L452">
        <f t="shared" si="18"/>
        <v>43.069299999999998</v>
      </c>
      <c r="M452">
        <f t="shared" si="18"/>
        <v>-2.39663</v>
      </c>
      <c r="N452">
        <f t="shared" si="19"/>
        <v>5.7425600000000001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20.824300000000001</v>
      </c>
      <c r="D453">
        <v>79.278899999999993</v>
      </c>
      <c r="E453">
        <v>123.544</v>
      </c>
      <c r="F453">
        <v>75.184600000000003</v>
      </c>
      <c r="G453">
        <v>0.883189</v>
      </c>
      <c r="H453">
        <v>5.7945200000000003</v>
      </c>
      <c r="I453">
        <v>43.459000000000003</v>
      </c>
      <c r="J453">
        <v>2.9224899999999998</v>
      </c>
      <c r="K453">
        <v>1</v>
      </c>
      <c r="L453">
        <f t="shared" si="18"/>
        <v>43.459000000000003</v>
      </c>
      <c r="M453">
        <f t="shared" si="18"/>
        <v>2.9224899999999998</v>
      </c>
      <c r="N453">
        <f t="shared" si="19"/>
        <v>5.7945200000000003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15.2216</v>
      </c>
      <c r="D454">
        <v>80.780799999999999</v>
      </c>
      <c r="E454">
        <v>122.795</v>
      </c>
      <c r="F454">
        <v>77.244399999999999</v>
      </c>
      <c r="G454">
        <v>0.88214000000000004</v>
      </c>
      <c r="H454">
        <v>5.8004699999999998</v>
      </c>
      <c r="I454">
        <v>43.503700000000002</v>
      </c>
      <c r="J454">
        <v>0.33502399999999999</v>
      </c>
      <c r="K454">
        <v>1</v>
      </c>
      <c r="L454">
        <f t="shared" si="18"/>
        <v>43.503700000000002</v>
      </c>
      <c r="M454">
        <f t="shared" si="18"/>
        <v>0.33502399999999999</v>
      </c>
      <c r="N454">
        <f t="shared" si="19"/>
        <v>5.8004699999999998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9.7800999999999991</v>
      </c>
      <c r="D455">
        <v>81.814800000000005</v>
      </c>
      <c r="E455">
        <v>122.187</v>
      </c>
      <c r="F455">
        <v>66.898399999999995</v>
      </c>
      <c r="G455">
        <v>0.88127100000000003</v>
      </c>
      <c r="H455">
        <v>5.5388999999999999</v>
      </c>
      <c r="I455">
        <v>41.541800000000002</v>
      </c>
      <c r="J455">
        <v>-14.7136</v>
      </c>
      <c r="K455">
        <v>1</v>
      </c>
      <c r="L455">
        <f t="shared" si="18"/>
        <v>41.541800000000002</v>
      </c>
      <c r="M455">
        <f t="shared" si="18"/>
        <v>-14.7136</v>
      </c>
      <c r="N455">
        <f t="shared" si="19"/>
        <v>5.5388999999999999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4.4399199999999999</v>
      </c>
      <c r="D456">
        <v>82.608900000000006</v>
      </c>
      <c r="E456">
        <v>121.85899999999999</v>
      </c>
      <c r="F456">
        <v>65.400300000000001</v>
      </c>
      <c r="G456">
        <v>0.90128399999999997</v>
      </c>
      <c r="H456">
        <v>5.3989000000000003</v>
      </c>
      <c r="I456">
        <v>40.491799999999998</v>
      </c>
      <c r="J456">
        <v>-7.8752399999999998</v>
      </c>
      <c r="K456">
        <v>1</v>
      </c>
      <c r="L456">
        <f t="shared" si="18"/>
        <v>40.491799999999998</v>
      </c>
      <c r="M456">
        <f t="shared" si="18"/>
        <v>-7.8752399999999998</v>
      </c>
      <c r="N456">
        <f t="shared" si="19"/>
        <v>5.3989000000000003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-0.79013500000000003</v>
      </c>
      <c r="D457">
        <v>83.054199999999994</v>
      </c>
      <c r="E457">
        <v>116.85</v>
      </c>
      <c r="F457">
        <v>63.995899999999999</v>
      </c>
      <c r="G457">
        <v>0.896702</v>
      </c>
      <c r="H457">
        <v>5.2489800000000004</v>
      </c>
      <c r="I457">
        <v>39.367400000000004</v>
      </c>
      <c r="J457">
        <v>-8.4330499999999997</v>
      </c>
      <c r="K457">
        <v>1</v>
      </c>
      <c r="L457">
        <f t="shared" si="18"/>
        <v>39.367400000000004</v>
      </c>
      <c r="M457">
        <f t="shared" si="18"/>
        <v>-8.4330499999999997</v>
      </c>
      <c r="N457">
        <f t="shared" si="19"/>
        <v>5.2489800000000004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-6.00617</v>
      </c>
      <c r="D458">
        <v>83.107299999999995</v>
      </c>
      <c r="E458">
        <v>121.953</v>
      </c>
      <c r="F458">
        <v>70.456299999999999</v>
      </c>
      <c r="G458">
        <v>0.89962399999999998</v>
      </c>
      <c r="H458">
        <v>5.21631</v>
      </c>
      <c r="I458">
        <v>39.122399999999999</v>
      </c>
      <c r="J458">
        <v>-1.83748</v>
      </c>
      <c r="K458">
        <v>1</v>
      </c>
      <c r="L458">
        <f t="shared" si="18"/>
        <v>39.122399999999999</v>
      </c>
      <c r="M458">
        <f t="shared" si="18"/>
        <v>-1.83748</v>
      </c>
      <c r="N458">
        <f t="shared" si="19"/>
        <v>5.21631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-10.999700000000001</v>
      </c>
      <c r="D459">
        <v>82.703500000000005</v>
      </c>
      <c r="E459">
        <v>124.247</v>
      </c>
      <c r="F459">
        <v>63.808599999999998</v>
      </c>
      <c r="G459">
        <v>0.85868699999999998</v>
      </c>
      <c r="H459">
        <v>5.0098200000000004</v>
      </c>
      <c r="I459">
        <v>37.573700000000002</v>
      </c>
      <c r="J459">
        <v>-11.6153</v>
      </c>
      <c r="K459">
        <v>1</v>
      </c>
      <c r="L459">
        <f t="shared" si="18"/>
        <v>37.573700000000002</v>
      </c>
      <c r="M459">
        <f t="shared" si="18"/>
        <v>-11.6153</v>
      </c>
      <c r="N459">
        <f t="shared" si="19"/>
        <v>5.0098200000000004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-15.793699999999999</v>
      </c>
      <c r="D460">
        <v>82.000100000000003</v>
      </c>
      <c r="E460">
        <v>126.681</v>
      </c>
      <c r="F460">
        <v>63.948999999999998</v>
      </c>
      <c r="G460">
        <v>0.87859100000000001</v>
      </c>
      <c r="H460">
        <v>4.8453400000000002</v>
      </c>
      <c r="I460">
        <v>36.340200000000003</v>
      </c>
      <c r="J460">
        <v>-9.2516499999999997</v>
      </c>
      <c r="K460">
        <v>1</v>
      </c>
      <c r="L460">
        <f t="shared" si="18"/>
        <v>36.340200000000003</v>
      </c>
      <c r="M460">
        <f t="shared" si="18"/>
        <v>-9.2516499999999997</v>
      </c>
      <c r="N460">
        <f t="shared" si="19"/>
        <v>4.8453400000000002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-20.212</v>
      </c>
      <c r="D461">
        <v>81.036900000000003</v>
      </c>
      <c r="E461">
        <v>123.123</v>
      </c>
      <c r="F461">
        <v>51.777200000000001</v>
      </c>
      <c r="G461">
        <v>0.88200400000000001</v>
      </c>
      <c r="H461">
        <v>4.5220799999999999</v>
      </c>
      <c r="I461">
        <v>33.915700000000001</v>
      </c>
      <c r="J461">
        <v>-18.183599999999998</v>
      </c>
      <c r="K461">
        <v>1</v>
      </c>
      <c r="L461">
        <f t="shared" si="18"/>
        <v>33.915700000000001</v>
      </c>
      <c r="M461">
        <f t="shared" si="18"/>
        <v>-18.183599999999998</v>
      </c>
      <c r="N461">
        <f t="shared" si="19"/>
        <v>4.5220799999999999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-24.6309</v>
      </c>
      <c r="D462">
        <v>79.8172</v>
      </c>
      <c r="E462">
        <v>127.477</v>
      </c>
      <c r="F462">
        <v>62.029600000000002</v>
      </c>
      <c r="G462">
        <v>0.89743499999999998</v>
      </c>
      <c r="H462">
        <v>4.5841099999999999</v>
      </c>
      <c r="I462">
        <v>34.380899999999997</v>
      </c>
      <c r="J462">
        <v>3.48936</v>
      </c>
      <c r="K462">
        <v>1</v>
      </c>
      <c r="L462">
        <f t="shared" si="18"/>
        <v>34.380899999999997</v>
      </c>
      <c r="M462">
        <f t="shared" si="18"/>
        <v>3.48936</v>
      </c>
      <c r="N462">
        <f t="shared" si="19"/>
        <v>4.5841099999999999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-28.8491</v>
      </c>
      <c r="D463">
        <v>78.480699999999999</v>
      </c>
      <c r="E463">
        <v>125.136</v>
      </c>
      <c r="F463">
        <v>57.114100000000001</v>
      </c>
      <c r="G463">
        <v>0.87942799999999999</v>
      </c>
      <c r="H463">
        <v>4.4248599999999998</v>
      </c>
      <c r="I463">
        <v>33.186500000000002</v>
      </c>
      <c r="J463">
        <v>-8.9580599999999997</v>
      </c>
      <c r="K463">
        <v>1</v>
      </c>
      <c r="L463">
        <f t="shared" si="18"/>
        <v>33.186500000000002</v>
      </c>
      <c r="M463">
        <f t="shared" si="18"/>
        <v>-8.9580599999999997</v>
      </c>
      <c r="N463">
        <f t="shared" si="19"/>
        <v>4.4248599999999998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-32.981299999999997</v>
      </c>
      <c r="D464">
        <v>76.931399999999996</v>
      </c>
      <c r="E464">
        <v>124.574</v>
      </c>
      <c r="F464">
        <v>60.203899999999997</v>
      </c>
      <c r="G464">
        <v>0.88656800000000002</v>
      </c>
      <c r="H464">
        <v>4.4130799999999999</v>
      </c>
      <c r="I464">
        <v>33.098199999999999</v>
      </c>
      <c r="J464">
        <v>-0.66282399999999997</v>
      </c>
      <c r="K464">
        <v>1</v>
      </c>
      <c r="L464">
        <f t="shared" si="18"/>
        <v>33.098199999999999</v>
      </c>
      <c r="M464">
        <f t="shared" si="18"/>
        <v>-0.66282399999999997</v>
      </c>
      <c r="N464">
        <f t="shared" si="19"/>
        <v>4.4130799999999999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-37.404200000000003</v>
      </c>
      <c r="D465">
        <v>74.923100000000005</v>
      </c>
      <c r="E465">
        <v>123.26300000000001</v>
      </c>
      <c r="F465">
        <v>74.903700000000001</v>
      </c>
      <c r="G465">
        <v>0.85927100000000001</v>
      </c>
      <c r="H465">
        <v>4.8575100000000004</v>
      </c>
      <c r="I465">
        <v>36.431399999999996</v>
      </c>
      <c r="J465">
        <v>24.999500000000001</v>
      </c>
      <c r="K465">
        <v>1</v>
      </c>
      <c r="L465">
        <f t="shared" si="18"/>
        <v>36.431399999999996</v>
      </c>
      <c r="M465">
        <f t="shared" si="18"/>
        <v>24.999500000000001</v>
      </c>
      <c r="N465">
        <f t="shared" si="19"/>
        <v>4.8575100000000004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-41.01</v>
      </c>
      <c r="D466">
        <v>73.082899999999995</v>
      </c>
      <c r="E466">
        <v>115.258</v>
      </c>
      <c r="F466">
        <v>50.887700000000002</v>
      </c>
      <c r="G466">
        <v>0.86458100000000004</v>
      </c>
      <c r="H466">
        <v>4.0481999999999996</v>
      </c>
      <c r="I466">
        <v>30.361599999999999</v>
      </c>
      <c r="J466">
        <v>-45.523899999999998</v>
      </c>
      <c r="K466">
        <v>1</v>
      </c>
      <c r="L466">
        <f t="shared" si="18"/>
        <v>30.361599999999999</v>
      </c>
      <c r="M466">
        <f t="shared" si="18"/>
        <v>-45.523899999999998</v>
      </c>
      <c r="N466">
        <f t="shared" si="19"/>
        <v>4.0481999999999996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-44.835700000000003</v>
      </c>
      <c r="D467">
        <v>70.969200000000001</v>
      </c>
      <c r="E467">
        <v>112.917</v>
      </c>
      <c r="F467">
        <v>59.454799999999999</v>
      </c>
      <c r="G467">
        <v>0.880579</v>
      </c>
      <c r="H467">
        <v>4.3708200000000001</v>
      </c>
      <c r="I467">
        <v>32.781199999999998</v>
      </c>
      <c r="J467">
        <v>18.147600000000001</v>
      </c>
      <c r="K467">
        <v>1</v>
      </c>
      <c r="L467">
        <f t="shared" si="18"/>
        <v>32.781199999999998</v>
      </c>
      <c r="M467">
        <f t="shared" si="18"/>
        <v>18.147600000000001</v>
      </c>
      <c r="N467">
        <f t="shared" si="19"/>
        <v>4.3708200000000001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-47.942399999999999</v>
      </c>
      <c r="D468">
        <v>69.161100000000005</v>
      </c>
      <c r="E468">
        <v>116.241</v>
      </c>
      <c r="F468">
        <v>40.5884</v>
      </c>
      <c r="G468">
        <v>0.87552399999999997</v>
      </c>
      <c r="H468">
        <v>3.5945399999999998</v>
      </c>
      <c r="I468">
        <v>26.959099999999999</v>
      </c>
      <c r="J468">
        <v>-43.665900000000001</v>
      </c>
      <c r="K468">
        <v>1</v>
      </c>
      <c r="L468">
        <f t="shared" si="18"/>
        <v>26.959099999999999</v>
      </c>
      <c r="M468">
        <f t="shared" si="18"/>
        <v>-43.665900000000001</v>
      </c>
      <c r="N468">
        <f t="shared" si="19"/>
        <v>3.5945399999999998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-51.692799999999998</v>
      </c>
      <c r="D469">
        <v>67.043899999999994</v>
      </c>
      <c r="E469">
        <v>118.58199999999999</v>
      </c>
      <c r="F469">
        <v>64.136300000000006</v>
      </c>
      <c r="G469">
        <v>0.89162399999999997</v>
      </c>
      <c r="H469">
        <v>4.3068</v>
      </c>
      <c r="I469">
        <v>32.301099999999998</v>
      </c>
      <c r="J469">
        <v>40.064500000000002</v>
      </c>
      <c r="K469">
        <v>1</v>
      </c>
      <c r="L469">
        <f t="shared" si="18"/>
        <v>32.301099999999998</v>
      </c>
      <c r="M469">
        <f t="shared" si="18"/>
        <v>40.064500000000002</v>
      </c>
      <c r="N469">
        <f t="shared" si="19"/>
        <v>4.3068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-55.055100000000003</v>
      </c>
      <c r="D470">
        <v>64.979699999999994</v>
      </c>
      <c r="E470">
        <v>120.68899999999999</v>
      </c>
      <c r="F470">
        <v>51.2622</v>
      </c>
      <c r="G470">
        <v>0.87885599999999997</v>
      </c>
      <c r="H470">
        <v>3.9452799999999999</v>
      </c>
      <c r="I470">
        <v>29.589700000000001</v>
      </c>
      <c r="J470">
        <v>-20.335599999999999</v>
      </c>
      <c r="K470">
        <v>1</v>
      </c>
      <c r="L470">
        <f t="shared" si="18"/>
        <v>29.589700000000001</v>
      </c>
      <c r="M470">
        <f t="shared" si="18"/>
        <v>-20.335599999999999</v>
      </c>
      <c r="N470">
        <f t="shared" si="19"/>
        <v>3.9452799999999999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-58.442900000000002</v>
      </c>
      <c r="D471">
        <v>62.574100000000001</v>
      </c>
      <c r="E471">
        <v>118.301</v>
      </c>
      <c r="F471">
        <v>58.284399999999998</v>
      </c>
      <c r="G471">
        <v>0.88215100000000002</v>
      </c>
      <c r="H471">
        <v>4.1550700000000003</v>
      </c>
      <c r="I471">
        <v>31.1631</v>
      </c>
      <c r="J471">
        <v>11.801</v>
      </c>
      <c r="K471">
        <v>1</v>
      </c>
      <c r="L471">
        <f t="shared" si="18"/>
        <v>31.1631</v>
      </c>
      <c r="M471">
        <f t="shared" si="18"/>
        <v>11.801</v>
      </c>
      <c r="N471">
        <f t="shared" si="19"/>
        <v>4.1550700000000003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-61.825200000000002</v>
      </c>
      <c r="D472">
        <v>59.981299999999997</v>
      </c>
      <c r="E472">
        <v>122.42100000000001</v>
      </c>
      <c r="F472">
        <v>59.173900000000003</v>
      </c>
      <c r="G472">
        <v>0.88801200000000002</v>
      </c>
      <c r="H472">
        <v>4.2617599999999998</v>
      </c>
      <c r="I472">
        <v>31.963200000000001</v>
      </c>
      <c r="J472">
        <v>6.0009899999999998</v>
      </c>
      <c r="K472">
        <v>1</v>
      </c>
      <c r="L472">
        <f t="shared" si="18"/>
        <v>31.963200000000001</v>
      </c>
      <c r="M472">
        <f t="shared" si="18"/>
        <v>6.0009899999999998</v>
      </c>
      <c r="N472">
        <f t="shared" si="19"/>
        <v>4.2617599999999998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-65.3279</v>
      </c>
      <c r="D473">
        <v>57.067500000000003</v>
      </c>
      <c r="E473">
        <v>124.012</v>
      </c>
      <c r="F473">
        <v>68.9114</v>
      </c>
      <c r="G473">
        <v>0.86963599999999996</v>
      </c>
      <c r="H473">
        <v>4.5562100000000001</v>
      </c>
      <c r="I473">
        <v>34.171599999999998</v>
      </c>
      <c r="J473">
        <v>16.562999999999999</v>
      </c>
      <c r="K473">
        <v>1</v>
      </c>
      <c r="L473">
        <f t="shared" si="18"/>
        <v>34.171599999999998</v>
      </c>
      <c r="M473">
        <f t="shared" si="18"/>
        <v>16.562999999999999</v>
      </c>
      <c r="N473">
        <f t="shared" si="19"/>
        <v>4.5562100000000001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-68.278700000000001</v>
      </c>
      <c r="D474">
        <v>54.5246</v>
      </c>
      <c r="E474">
        <v>114.556</v>
      </c>
      <c r="F474">
        <v>44.4741</v>
      </c>
      <c r="G474">
        <v>0.87225699999999995</v>
      </c>
      <c r="H474">
        <v>3.8953500000000001</v>
      </c>
      <c r="I474">
        <v>29.215199999999999</v>
      </c>
      <c r="J474">
        <v>-37.173699999999997</v>
      </c>
      <c r="K474">
        <v>1</v>
      </c>
      <c r="L474">
        <f t="shared" si="18"/>
        <v>29.215199999999999</v>
      </c>
      <c r="M474">
        <f t="shared" si="18"/>
        <v>-37.173699999999997</v>
      </c>
      <c r="N474">
        <f t="shared" si="19"/>
        <v>3.8953500000000001</v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-71.377300000000005</v>
      </c>
      <c r="D475">
        <v>51.658200000000001</v>
      </c>
      <c r="E475">
        <v>90.586699999999993</v>
      </c>
      <c r="F475">
        <v>53.462499999999999</v>
      </c>
      <c r="G475">
        <v>0.83604800000000001</v>
      </c>
      <c r="H475">
        <v>4.22105</v>
      </c>
      <c r="I475">
        <v>31.657900000000001</v>
      </c>
      <c r="J475">
        <v>18.320900000000002</v>
      </c>
      <c r="K475">
        <v>1</v>
      </c>
      <c r="L475">
        <f t="shared" si="18"/>
        <v>31.657900000000001</v>
      </c>
      <c r="M475">
        <f t="shared" si="18"/>
        <v>18.320900000000002</v>
      </c>
      <c r="N475">
        <f t="shared" si="19"/>
        <v>4.22105</v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-73.8399</v>
      </c>
      <c r="D476">
        <v>49.143999999999998</v>
      </c>
      <c r="E476">
        <v>83.049499999999995</v>
      </c>
      <c r="F476">
        <v>40.869300000000003</v>
      </c>
      <c r="G476">
        <v>0.82459000000000005</v>
      </c>
      <c r="H476">
        <v>3.51938</v>
      </c>
      <c r="I476">
        <v>26.395399999999999</v>
      </c>
      <c r="J476">
        <v>-39.469200000000001</v>
      </c>
      <c r="K476">
        <v>1</v>
      </c>
      <c r="L476">
        <f t="shared" si="18"/>
        <v>26.395399999999999</v>
      </c>
      <c r="M476">
        <f t="shared" si="18"/>
        <v>-39.469200000000001</v>
      </c>
      <c r="N476">
        <f t="shared" si="19"/>
        <v>3.51938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-75.514499999999998</v>
      </c>
      <c r="D477">
        <v>47.010599999999997</v>
      </c>
      <c r="E477">
        <v>80.474699999999999</v>
      </c>
      <c r="F477">
        <v>35.438800000000001</v>
      </c>
      <c r="G477">
        <v>0.797041</v>
      </c>
      <c r="H477">
        <v>2.7120899999999999</v>
      </c>
      <c r="I477">
        <v>20.340800000000002</v>
      </c>
      <c r="J477">
        <v>-45.4099</v>
      </c>
      <c r="K477">
        <v>1</v>
      </c>
      <c r="L477">
        <f t="shared" si="18"/>
        <v>20.340800000000002</v>
      </c>
      <c r="M477">
        <f t="shared" si="18"/>
        <v>-45.4099</v>
      </c>
      <c r="N477">
        <f t="shared" si="19"/>
        <v>2.7120899999999999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-76.537700000000001</v>
      </c>
      <c r="D478">
        <v>45.098100000000002</v>
      </c>
      <c r="E478">
        <v>72.188400000000001</v>
      </c>
      <c r="F478">
        <v>38.060400000000001</v>
      </c>
      <c r="G478">
        <v>0.76997800000000005</v>
      </c>
      <c r="H478">
        <v>2.169</v>
      </c>
      <c r="I478">
        <v>16.267499999999998</v>
      </c>
      <c r="J478">
        <v>-30.549399999999999</v>
      </c>
      <c r="K478">
        <v>1</v>
      </c>
      <c r="L478">
        <f t="shared" si="18"/>
        <v>16.267499999999998</v>
      </c>
      <c r="M478">
        <f t="shared" si="18"/>
        <v>-30.549399999999999</v>
      </c>
      <c r="N478">
        <f t="shared" si="19"/>
        <v>2.169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-77.109200000000001</v>
      </c>
      <c r="D479">
        <v>43.437800000000003</v>
      </c>
      <c r="E479">
        <v>66.149299999999997</v>
      </c>
      <c r="F479">
        <v>32.629899999999999</v>
      </c>
      <c r="G479">
        <v>0.74878199999999995</v>
      </c>
      <c r="H479">
        <v>1.7559100000000001</v>
      </c>
      <c r="I479">
        <v>13.1693</v>
      </c>
      <c r="J479">
        <v>-23.236499999999999</v>
      </c>
      <c r="K479">
        <v>1</v>
      </c>
      <c r="L479">
        <f t="shared" si="18"/>
        <v>13.1693</v>
      </c>
      <c r="M479">
        <f t="shared" si="18"/>
        <v>-23.236499999999999</v>
      </c>
      <c r="N479">
        <f t="shared" si="19"/>
        <v>1.7559100000000001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-77.186800000000005</v>
      </c>
      <c r="D480">
        <v>41.993000000000002</v>
      </c>
      <c r="E480">
        <v>56.037300000000002</v>
      </c>
      <c r="F480">
        <v>33.425800000000002</v>
      </c>
      <c r="G480">
        <v>0.77776199999999995</v>
      </c>
      <c r="H480">
        <v>1.44695</v>
      </c>
      <c r="I480">
        <v>10.8522</v>
      </c>
      <c r="J480">
        <v>-17.378900000000002</v>
      </c>
      <c r="K480">
        <v>1</v>
      </c>
      <c r="L480">
        <f t="shared" si="18"/>
        <v>10.8522</v>
      </c>
      <c r="M480">
        <f t="shared" si="18"/>
        <v>-17.378900000000002</v>
      </c>
      <c r="N480">
        <f t="shared" si="19"/>
        <v>1.44695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-77.024799999999999</v>
      </c>
      <c r="D481">
        <v>40.4756</v>
      </c>
      <c r="E481">
        <v>53.603000000000002</v>
      </c>
      <c r="F481">
        <v>39.418100000000003</v>
      </c>
      <c r="G481">
        <v>0.80727400000000005</v>
      </c>
      <c r="H481">
        <v>1.5259799999999999</v>
      </c>
      <c r="I481">
        <v>11.444900000000001</v>
      </c>
      <c r="J481">
        <v>4.4452800000000003</v>
      </c>
      <c r="K481">
        <v>1</v>
      </c>
      <c r="L481">
        <f t="shared" si="18"/>
        <v>11.444900000000001</v>
      </c>
      <c r="M481">
        <f t="shared" si="18"/>
        <v>4.4452800000000003</v>
      </c>
      <c r="N481">
        <f t="shared" si="19"/>
        <v>1.5259799999999999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-77.136200000000002</v>
      </c>
      <c r="D482">
        <v>38.4024</v>
      </c>
      <c r="E482">
        <v>55.756399999999999</v>
      </c>
      <c r="F482">
        <v>42.039700000000003</v>
      </c>
      <c r="G482">
        <v>0.76611300000000004</v>
      </c>
      <c r="H482">
        <v>2.0761500000000002</v>
      </c>
      <c r="I482">
        <v>15.571199999999999</v>
      </c>
      <c r="J482">
        <v>30.947399999999998</v>
      </c>
      <c r="K482">
        <v>1</v>
      </c>
      <c r="L482">
        <f t="shared" si="18"/>
        <v>15.571199999999999</v>
      </c>
      <c r="M482">
        <f t="shared" si="18"/>
        <v>30.947399999999998</v>
      </c>
      <c r="N482">
        <f t="shared" si="19"/>
        <v>2.0761500000000002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-76.975700000000003</v>
      </c>
      <c r="D483">
        <v>36.907200000000003</v>
      </c>
      <c r="E483">
        <v>49.1556</v>
      </c>
      <c r="F483">
        <v>22.1434</v>
      </c>
      <c r="G483">
        <v>0.68347599999999997</v>
      </c>
      <c r="H483">
        <v>1.5038100000000001</v>
      </c>
      <c r="I483">
        <v>11.278600000000001</v>
      </c>
      <c r="J483">
        <v>-32.194499999999998</v>
      </c>
      <c r="K483">
        <v>1</v>
      </c>
      <c r="L483">
        <f t="shared" si="18"/>
        <v>11.278600000000001</v>
      </c>
      <c r="M483">
        <f t="shared" si="18"/>
        <v>-32.194499999999998</v>
      </c>
      <c r="N483">
        <f t="shared" si="19"/>
        <v>1.5038100000000001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-76.713499999999996</v>
      </c>
      <c r="D484">
        <v>35.72</v>
      </c>
      <c r="E484">
        <v>55.335099999999997</v>
      </c>
      <c r="F484">
        <v>20.8794</v>
      </c>
      <c r="G484">
        <v>0.78803299999999998</v>
      </c>
      <c r="H484">
        <v>1.21583</v>
      </c>
      <c r="I484">
        <v>9.1187699999999996</v>
      </c>
      <c r="J484">
        <v>-16.198599999999999</v>
      </c>
      <c r="K484">
        <v>1</v>
      </c>
      <c r="L484">
        <f t="shared" si="18"/>
        <v>9.1187699999999996</v>
      </c>
      <c r="M484">
        <f t="shared" si="18"/>
        <v>-16.198599999999999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-76.401799999999994</v>
      </c>
      <c r="D485">
        <v>34.439599999999999</v>
      </c>
      <c r="E485">
        <v>68.068700000000007</v>
      </c>
      <c r="F485">
        <v>32.4895</v>
      </c>
      <c r="G485">
        <v>0.83562400000000003</v>
      </c>
      <c r="H485">
        <v>1.31778</v>
      </c>
      <c r="I485">
        <v>9.8833900000000003</v>
      </c>
      <c r="J485">
        <v>5.7346599999999999</v>
      </c>
      <c r="K485">
        <v>1</v>
      </c>
      <c r="L485">
        <f t="shared" si="18"/>
        <v>9.8833900000000003</v>
      </c>
      <c r="M485">
        <f t="shared" si="18"/>
        <v>5.7346599999999999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-76.204400000000007</v>
      </c>
      <c r="D486">
        <v>32.927799999999998</v>
      </c>
      <c r="E486">
        <v>82.955799999999996</v>
      </c>
      <c r="F486">
        <v>37.451900000000002</v>
      </c>
      <c r="G486">
        <v>0.83395799999999998</v>
      </c>
      <c r="H486">
        <v>1.52464</v>
      </c>
      <c r="I486">
        <v>11.434799999999999</v>
      </c>
      <c r="J486">
        <v>11.6358</v>
      </c>
      <c r="K486">
        <v>1</v>
      </c>
      <c r="L486">
        <f t="shared" ref="L486:M549" si="21">IF(I486&lt;100,I486,"")</f>
        <v>11.434799999999999</v>
      </c>
      <c r="M486">
        <f t="shared" si="21"/>
        <v>11.6358</v>
      </c>
      <c r="N486">
        <f t="shared" si="19"/>
        <v>1.52464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-76.121799999999993</v>
      </c>
      <c r="D487">
        <v>31.354500000000002</v>
      </c>
      <c r="E487">
        <v>95.361800000000002</v>
      </c>
      <c r="F487">
        <v>34.221600000000002</v>
      </c>
      <c r="G487">
        <v>0.84766900000000001</v>
      </c>
      <c r="H487">
        <v>1.57544</v>
      </c>
      <c r="I487">
        <v>11.815799999999999</v>
      </c>
      <c r="J487">
        <v>2.85737</v>
      </c>
      <c r="K487">
        <v>1</v>
      </c>
      <c r="L487">
        <f t="shared" si="21"/>
        <v>11.815799999999999</v>
      </c>
      <c r="M487">
        <f t="shared" si="21"/>
        <v>2.85737</v>
      </c>
      <c r="N487">
        <f t="shared" ref="N487:N550" si="22">IF(I487&gt;10,H487,"")</f>
        <v>1.57544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-76.195099999999996</v>
      </c>
      <c r="D488">
        <v>29.582100000000001</v>
      </c>
      <c r="E488">
        <v>114.041</v>
      </c>
      <c r="F488">
        <v>37.124099999999999</v>
      </c>
      <c r="G488">
        <v>0.866174</v>
      </c>
      <c r="H488">
        <v>1.7739100000000001</v>
      </c>
      <c r="I488">
        <v>13.304399999999999</v>
      </c>
      <c r="J488">
        <v>11.164400000000001</v>
      </c>
      <c r="K488">
        <v>1</v>
      </c>
      <c r="L488">
        <f t="shared" si="21"/>
        <v>13.304399999999999</v>
      </c>
      <c r="M488">
        <f t="shared" si="21"/>
        <v>11.164400000000001</v>
      </c>
      <c r="N488">
        <f t="shared" si="22"/>
        <v>1.7739100000000001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-76.360699999999994</v>
      </c>
      <c r="D489">
        <v>27.628299999999999</v>
      </c>
      <c r="E489">
        <v>121.11</v>
      </c>
      <c r="F489">
        <v>37.966799999999999</v>
      </c>
      <c r="G489">
        <v>0.85710799999999998</v>
      </c>
      <c r="H489">
        <v>1.9608099999999999</v>
      </c>
      <c r="I489">
        <v>14.706099999999999</v>
      </c>
      <c r="J489">
        <v>10.5129</v>
      </c>
      <c r="K489">
        <v>1</v>
      </c>
      <c r="L489">
        <f t="shared" si="21"/>
        <v>14.706099999999999</v>
      </c>
      <c r="M489">
        <f t="shared" si="21"/>
        <v>10.5129</v>
      </c>
      <c r="N489">
        <f t="shared" si="22"/>
        <v>1.9608099999999999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-76.790700000000001</v>
      </c>
      <c r="D490">
        <v>25.1463</v>
      </c>
      <c r="E490">
        <v>121.578</v>
      </c>
      <c r="F490">
        <v>49.249200000000002</v>
      </c>
      <c r="G490">
        <v>0.87178199999999995</v>
      </c>
      <c r="H490">
        <v>2.5190299999999999</v>
      </c>
      <c r="I490">
        <v>18.892800000000001</v>
      </c>
      <c r="J490">
        <v>31.400099999999998</v>
      </c>
      <c r="K490">
        <v>1</v>
      </c>
      <c r="L490">
        <f t="shared" si="21"/>
        <v>18.892800000000001</v>
      </c>
      <c r="M490">
        <f t="shared" si="21"/>
        <v>31.400099999999998</v>
      </c>
      <c r="N490">
        <f t="shared" si="22"/>
        <v>2.5190299999999999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-77.473799999999997</v>
      </c>
      <c r="D491">
        <v>22.3523</v>
      </c>
      <c r="E491">
        <v>113.994</v>
      </c>
      <c r="F491">
        <v>49.342799999999997</v>
      </c>
      <c r="G491">
        <v>0.87350399999999995</v>
      </c>
      <c r="H491">
        <v>2.8762500000000002</v>
      </c>
      <c r="I491">
        <v>21.571899999999999</v>
      </c>
      <c r="J491">
        <v>20.093699999999998</v>
      </c>
      <c r="K491">
        <v>1</v>
      </c>
      <c r="L491">
        <f t="shared" si="21"/>
        <v>21.571899999999999</v>
      </c>
      <c r="M491">
        <f t="shared" si="21"/>
        <v>20.093699999999998</v>
      </c>
      <c r="N491">
        <f t="shared" si="22"/>
        <v>2.8762500000000002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-78.389499999999998</v>
      </c>
      <c r="D492">
        <v>19.309899999999999</v>
      </c>
      <c r="E492">
        <v>109.125</v>
      </c>
      <c r="F492">
        <v>45.691299999999998</v>
      </c>
      <c r="G492">
        <v>0.88500900000000005</v>
      </c>
      <c r="H492">
        <v>3.1772399999999998</v>
      </c>
      <c r="I492">
        <v>23.8294</v>
      </c>
      <c r="J492">
        <v>16.930800000000001</v>
      </c>
      <c r="K492">
        <v>1</v>
      </c>
      <c r="L492">
        <f t="shared" si="21"/>
        <v>23.8294</v>
      </c>
      <c r="M492">
        <f t="shared" si="21"/>
        <v>16.930800000000001</v>
      </c>
      <c r="N492">
        <f t="shared" si="22"/>
        <v>3.1772399999999998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-79.472899999999996</v>
      </c>
      <c r="D493">
        <v>16.0838</v>
      </c>
      <c r="E493">
        <v>107.065</v>
      </c>
      <c r="F493">
        <v>47.938400000000001</v>
      </c>
      <c r="G493">
        <v>0.87800900000000004</v>
      </c>
      <c r="H493">
        <v>3.4031500000000001</v>
      </c>
      <c r="I493">
        <v>25.523700000000002</v>
      </c>
      <c r="J493">
        <v>12.7074</v>
      </c>
      <c r="K493">
        <v>1</v>
      </c>
      <c r="L493">
        <f t="shared" si="21"/>
        <v>25.523700000000002</v>
      </c>
      <c r="M493">
        <f t="shared" si="21"/>
        <v>12.7074</v>
      </c>
      <c r="N493">
        <f t="shared" si="22"/>
        <v>3.4031500000000001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-80.712000000000003</v>
      </c>
      <c r="D494">
        <v>12.7591</v>
      </c>
      <c r="E494">
        <v>109.21899999999999</v>
      </c>
      <c r="F494">
        <v>48.406500000000001</v>
      </c>
      <c r="G494">
        <v>0.85939500000000002</v>
      </c>
      <c r="H494">
        <v>3.5481400000000001</v>
      </c>
      <c r="I494">
        <v>26.6111</v>
      </c>
      <c r="J494">
        <v>8.1555300000000006</v>
      </c>
      <c r="K494">
        <v>1</v>
      </c>
      <c r="L494">
        <f t="shared" si="21"/>
        <v>26.6111</v>
      </c>
      <c r="M494">
        <f t="shared" si="21"/>
        <v>8.1555300000000006</v>
      </c>
      <c r="N494">
        <f t="shared" si="22"/>
        <v>3.5481400000000001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-81.956299999999999</v>
      </c>
      <c r="D495">
        <v>9.4841200000000008</v>
      </c>
      <c r="E495">
        <v>106.64400000000001</v>
      </c>
      <c r="F495">
        <v>44.24</v>
      </c>
      <c r="G495">
        <v>0.86733800000000005</v>
      </c>
      <c r="H495">
        <v>3.5033400000000001</v>
      </c>
      <c r="I495">
        <v>26.275099999999998</v>
      </c>
      <c r="J495">
        <v>-2.51999</v>
      </c>
      <c r="K495">
        <v>1</v>
      </c>
      <c r="L495">
        <f t="shared" si="21"/>
        <v>26.275099999999998</v>
      </c>
      <c r="M495">
        <f t="shared" si="21"/>
        <v>-2.51999</v>
      </c>
      <c r="N495">
        <f t="shared" si="22"/>
        <v>3.5033400000000001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-83.067099999999996</v>
      </c>
      <c r="D496">
        <v>6.6382300000000001</v>
      </c>
      <c r="E496">
        <v>98.919700000000006</v>
      </c>
      <c r="F496">
        <v>33.098100000000002</v>
      </c>
      <c r="G496">
        <v>0.84030000000000005</v>
      </c>
      <c r="H496">
        <v>3.0549900000000001</v>
      </c>
      <c r="I496">
        <v>22.912500000000001</v>
      </c>
      <c r="J496">
        <v>-25.219899999999999</v>
      </c>
      <c r="K496">
        <v>1</v>
      </c>
      <c r="L496">
        <f t="shared" si="21"/>
        <v>22.912500000000001</v>
      </c>
      <c r="M496">
        <f t="shared" si="21"/>
        <v>-25.219899999999999</v>
      </c>
      <c r="N496">
        <f t="shared" si="22"/>
        <v>3.0549900000000001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-84.050700000000006</v>
      </c>
      <c r="D497">
        <v>3.8447300000000002</v>
      </c>
      <c r="E497">
        <v>94.4255</v>
      </c>
      <c r="F497">
        <v>38.4818</v>
      </c>
      <c r="G497">
        <v>0.82761300000000004</v>
      </c>
      <c r="H497">
        <v>2.96163</v>
      </c>
      <c r="I497">
        <v>22.212299999999999</v>
      </c>
      <c r="J497">
        <v>-5.2511299999999999</v>
      </c>
      <c r="K497">
        <v>1</v>
      </c>
      <c r="L497">
        <f t="shared" si="21"/>
        <v>22.212299999999999</v>
      </c>
      <c r="M497">
        <f t="shared" si="21"/>
        <v>-5.2511299999999999</v>
      </c>
      <c r="N497">
        <f t="shared" si="22"/>
        <v>2.96163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-84.681899999999999</v>
      </c>
      <c r="D498">
        <v>1.0451600000000001</v>
      </c>
      <c r="E498">
        <v>85.811599999999999</v>
      </c>
      <c r="F498">
        <v>51.870800000000003</v>
      </c>
      <c r="G498">
        <v>0.744197</v>
      </c>
      <c r="H498">
        <v>2.8698299999999999</v>
      </c>
      <c r="I498">
        <v>21.523800000000001</v>
      </c>
      <c r="J498">
        <v>-5.1637599999999999</v>
      </c>
      <c r="K498">
        <v>1</v>
      </c>
      <c r="L498">
        <f t="shared" si="21"/>
        <v>21.523800000000001</v>
      </c>
      <c r="M498">
        <f t="shared" si="21"/>
        <v>-5.1637599999999999</v>
      </c>
      <c r="N498">
        <f t="shared" si="22"/>
        <v>2.8698299999999999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-84.986500000000007</v>
      </c>
      <c r="D499">
        <v>-0.67450200000000005</v>
      </c>
      <c r="E499">
        <v>78.180700000000002</v>
      </c>
      <c r="F499">
        <v>16.525600000000001</v>
      </c>
      <c r="G499">
        <v>0.73816700000000002</v>
      </c>
      <c r="H499">
        <v>1.7464200000000001</v>
      </c>
      <c r="I499">
        <v>13.0982</v>
      </c>
      <c r="J499">
        <v>-63.1922</v>
      </c>
      <c r="K499">
        <v>1</v>
      </c>
      <c r="L499">
        <f t="shared" si="21"/>
        <v>13.0982</v>
      </c>
      <c r="M499">
        <f t="shared" si="21"/>
        <v>-63.1922</v>
      </c>
      <c r="N499">
        <f t="shared" si="22"/>
        <v>1.7464200000000001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-84.956500000000005</v>
      </c>
      <c r="D500">
        <v>-2.1505200000000002</v>
      </c>
      <c r="E500">
        <v>70.456299999999999</v>
      </c>
      <c r="F500">
        <v>30.476400000000002</v>
      </c>
      <c r="G500">
        <v>0.71396099999999996</v>
      </c>
      <c r="H500">
        <v>1.4763200000000001</v>
      </c>
      <c r="I500">
        <v>11.0725</v>
      </c>
      <c r="J500">
        <v>-15.193099999999999</v>
      </c>
      <c r="K500">
        <v>1</v>
      </c>
      <c r="L500">
        <f t="shared" si="21"/>
        <v>11.0725</v>
      </c>
      <c r="M500">
        <f t="shared" si="21"/>
        <v>-15.193099999999999</v>
      </c>
      <c r="N500">
        <f t="shared" si="22"/>
        <v>1.4763200000000001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-84.715699999999998</v>
      </c>
      <c r="D501">
        <v>-3.48346</v>
      </c>
      <c r="E501">
        <v>62.685000000000002</v>
      </c>
      <c r="F501">
        <v>27.620699999999999</v>
      </c>
      <c r="G501">
        <v>0.74565599999999999</v>
      </c>
      <c r="H501">
        <v>1.3545100000000001</v>
      </c>
      <c r="I501">
        <v>10.158899999999999</v>
      </c>
      <c r="J501">
        <v>-6.8518600000000003</v>
      </c>
      <c r="K501">
        <v>1</v>
      </c>
      <c r="L501">
        <f t="shared" si="21"/>
        <v>10.158899999999999</v>
      </c>
      <c r="M501">
        <f t="shared" si="21"/>
        <v>-6.8518600000000003</v>
      </c>
      <c r="N501">
        <f t="shared" si="22"/>
        <v>1.3545100000000001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-84.525599999999997</v>
      </c>
      <c r="D502">
        <v>-4.4362700000000004</v>
      </c>
      <c r="E502">
        <v>62.5914</v>
      </c>
      <c r="F502">
        <v>15.3553</v>
      </c>
      <c r="G502">
        <v>0.70615600000000001</v>
      </c>
      <c r="H502">
        <v>0.97158699999999998</v>
      </c>
      <c r="I502">
        <v>7.2869200000000003</v>
      </c>
      <c r="J502">
        <v>-21.5398</v>
      </c>
      <c r="K502">
        <v>1</v>
      </c>
      <c r="L502">
        <f t="shared" si="21"/>
        <v>7.2869200000000003</v>
      </c>
      <c r="M502">
        <f t="shared" si="21"/>
        <v>-21.5398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-84.341300000000004</v>
      </c>
      <c r="D503">
        <v>-5.4069399999999996</v>
      </c>
      <c r="E503">
        <v>63.527700000000003</v>
      </c>
      <c r="F503">
        <v>26.497199999999999</v>
      </c>
      <c r="G503">
        <v>0.57968699999999995</v>
      </c>
      <c r="H503">
        <v>0.98801799999999995</v>
      </c>
      <c r="I503">
        <v>7.4101499999999998</v>
      </c>
      <c r="J503">
        <v>0.92425599999999997</v>
      </c>
      <c r="K503">
        <v>1</v>
      </c>
      <c r="L503">
        <f t="shared" si="21"/>
        <v>7.4101499999999998</v>
      </c>
      <c r="M503">
        <f t="shared" si="21"/>
        <v>0.92425599999999997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-84.321899999999999</v>
      </c>
      <c r="D504">
        <v>-6.03653</v>
      </c>
      <c r="E504">
        <v>53.930700000000002</v>
      </c>
      <c r="F504">
        <v>29.4465</v>
      </c>
      <c r="G504">
        <v>0.598611</v>
      </c>
      <c r="H504">
        <v>0.62988500000000003</v>
      </c>
      <c r="I504">
        <v>4.7241499999999998</v>
      </c>
      <c r="J504">
        <v>-20.145099999999999</v>
      </c>
      <c r="K504">
        <v>1</v>
      </c>
      <c r="L504">
        <f t="shared" si="21"/>
        <v>4.7241499999999998</v>
      </c>
      <c r="M504">
        <f t="shared" si="21"/>
        <v>-20.145099999999999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-84.460800000000006</v>
      </c>
      <c r="D505">
        <v>-6.8010299999999999</v>
      </c>
      <c r="E505">
        <v>51.5899</v>
      </c>
      <c r="F505">
        <v>17.602399999999999</v>
      </c>
      <c r="G505">
        <v>0.47244000000000003</v>
      </c>
      <c r="H505">
        <v>0.77703</v>
      </c>
      <c r="I505">
        <v>5.8277400000000004</v>
      </c>
      <c r="J505">
        <v>8.2769499999999994</v>
      </c>
      <c r="K505">
        <v>1</v>
      </c>
      <c r="L505">
        <f t="shared" si="21"/>
        <v>5.8277400000000004</v>
      </c>
      <c r="M505">
        <f t="shared" si="21"/>
        <v>8.2769499999999994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-84.504300000000001</v>
      </c>
      <c r="D506">
        <v>-7.0229499999999998</v>
      </c>
      <c r="E506">
        <v>45.644399999999997</v>
      </c>
      <c r="F506">
        <v>17.368300000000001</v>
      </c>
      <c r="G506">
        <v>0.44210199999999999</v>
      </c>
      <c r="H506">
        <v>0.22615199999999999</v>
      </c>
      <c r="I506">
        <v>1.69614</v>
      </c>
      <c r="J506">
        <v>-30.987100000000002</v>
      </c>
      <c r="K506">
        <v>1</v>
      </c>
      <c r="L506">
        <f t="shared" si="21"/>
        <v>1.69614</v>
      </c>
      <c r="M506">
        <f t="shared" si="21"/>
        <v>-30.987100000000002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-84.131699999999995</v>
      </c>
      <c r="D507">
        <v>-7.2280800000000003</v>
      </c>
      <c r="E507">
        <v>48.546999999999997</v>
      </c>
      <c r="F507">
        <v>15.636100000000001</v>
      </c>
      <c r="G507">
        <v>0.64532500000000004</v>
      </c>
      <c r="H507">
        <v>0.42536299999999999</v>
      </c>
      <c r="I507">
        <v>3.1902300000000001</v>
      </c>
      <c r="J507">
        <v>11.2057</v>
      </c>
      <c r="K507">
        <v>1</v>
      </c>
      <c r="L507">
        <f t="shared" si="21"/>
        <v>3.1902300000000001</v>
      </c>
      <c r="M507">
        <f t="shared" si="21"/>
        <v>11.2057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-83.856200000000001</v>
      </c>
      <c r="D508">
        <v>-7.1428000000000003</v>
      </c>
      <c r="E508">
        <v>48.500100000000003</v>
      </c>
      <c r="F508">
        <v>19.334499999999998</v>
      </c>
      <c r="G508">
        <v>0.66839499999999996</v>
      </c>
      <c r="H508">
        <v>0.28841299999999997</v>
      </c>
      <c r="I508">
        <v>2.1631</v>
      </c>
      <c r="J508">
        <v>-7.7035099999999996</v>
      </c>
      <c r="K508">
        <v>1</v>
      </c>
      <c r="L508">
        <f t="shared" si="21"/>
        <v>2.1631</v>
      </c>
      <c r="M508">
        <f t="shared" si="21"/>
        <v>-7.7035099999999996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-83.893799999999999</v>
      </c>
      <c r="D509">
        <v>-6.8375899999999996</v>
      </c>
      <c r="E509">
        <v>50.185499999999998</v>
      </c>
      <c r="F509">
        <v>14.8871</v>
      </c>
      <c r="G509">
        <v>0.717194</v>
      </c>
      <c r="H509">
        <v>0.30752299999999999</v>
      </c>
      <c r="I509">
        <v>2.3064300000000002</v>
      </c>
      <c r="J509">
        <v>1.07497</v>
      </c>
      <c r="K509">
        <v>1</v>
      </c>
      <c r="L509">
        <f t="shared" si="21"/>
        <v>2.3064300000000002</v>
      </c>
      <c r="M509">
        <f t="shared" si="21"/>
        <v>1.07497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-84.022900000000007</v>
      </c>
      <c r="D510">
        <v>-6.8313899999999999</v>
      </c>
      <c r="E510">
        <v>50.419600000000003</v>
      </c>
      <c r="F510">
        <v>20.3644</v>
      </c>
      <c r="G510">
        <v>0.63172200000000001</v>
      </c>
      <c r="H510">
        <v>0.12925</v>
      </c>
      <c r="I510">
        <v>0.96937399999999996</v>
      </c>
      <c r="J510">
        <v>-10.027900000000001</v>
      </c>
      <c r="K510">
        <v>1</v>
      </c>
      <c r="L510">
        <f t="shared" si="21"/>
        <v>0.96937399999999996</v>
      </c>
      <c r="M510">
        <f t="shared" si="21"/>
        <v>-10.027900000000001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-84.157600000000002</v>
      </c>
      <c r="D511">
        <v>-6.53714</v>
      </c>
      <c r="E511">
        <v>52.151699999999998</v>
      </c>
      <c r="F511">
        <v>17.368300000000001</v>
      </c>
      <c r="G511">
        <v>0.60478600000000005</v>
      </c>
      <c r="H511">
        <v>0.323598</v>
      </c>
      <c r="I511">
        <v>2.42699</v>
      </c>
      <c r="J511">
        <v>10.9321</v>
      </c>
      <c r="K511">
        <v>1</v>
      </c>
      <c r="L511">
        <f t="shared" si="21"/>
        <v>2.42699</v>
      </c>
      <c r="M511">
        <f t="shared" si="21"/>
        <v>10.9321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-83.911199999999994</v>
      </c>
      <c r="D512">
        <v>-6.2066100000000004</v>
      </c>
      <c r="E512">
        <v>55.616</v>
      </c>
      <c r="F512">
        <v>19.1004</v>
      </c>
      <c r="G512">
        <v>0.66839400000000004</v>
      </c>
      <c r="H512">
        <v>0.41226299999999999</v>
      </c>
      <c r="I512">
        <v>3.09198</v>
      </c>
      <c r="J512">
        <v>4.9874299999999998</v>
      </c>
      <c r="K512">
        <v>1</v>
      </c>
      <c r="L512">
        <f t="shared" si="21"/>
        <v>3.09198</v>
      </c>
      <c r="M512">
        <f t="shared" si="21"/>
        <v>4.9874299999999998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-83.537400000000005</v>
      </c>
      <c r="D513">
        <v>-6.1192599999999997</v>
      </c>
      <c r="E513">
        <v>52.760300000000001</v>
      </c>
      <c r="F513">
        <v>14.3721</v>
      </c>
      <c r="G513">
        <v>0.68667199999999995</v>
      </c>
      <c r="H513">
        <v>0.38380300000000001</v>
      </c>
      <c r="I513">
        <v>2.87853</v>
      </c>
      <c r="J513">
        <v>-1.6008800000000001</v>
      </c>
      <c r="K513">
        <v>1</v>
      </c>
      <c r="L513">
        <f t="shared" si="21"/>
        <v>2.87853</v>
      </c>
      <c r="M513">
        <f t="shared" si="21"/>
        <v>-1.6008800000000001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-83.2136</v>
      </c>
      <c r="D514">
        <v>-5.7062900000000001</v>
      </c>
      <c r="E514">
        <v>54.726500000000001</v>
      </c>
      <c r="F514">
        <v>20.0367</v>
      </c>
      <c r="G514">
        <v>0.70281199999999999</v>
      </c>
      <c r="H514">
        <v>0.52479799999999999</v>
      </c>
      <c r="I514">
        <v>3.9359999999999999</v>
      </c>
      <c r="J514">
        <v>7.9310200000000002</v>
      </c>
      <c r="K514">
        <v>1</v>
      </c>
      <c r="L514">
        <f t="shared" si="21"/>
        <v>3.9359999999999999</v>
      </c>
      <c r="M514">
        <f t="shared" si="21"/>
        <v>7.9310200000000002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-82.962500000000006</v>
      </c>
      <c r="D515">
        <v>-5.3551299999999999</v>
      </c>
      <c r="E515">
        <v>62.544600000000003</v>
      </c>
      <c r="F515">
        <v>14.184900000000001</v>
      </c>
      <c r="G515">
        <v>0.76082899999999998</v>
      </c>
      <c r="H515">
        <v>0.43171399999999999</v>
      </c>
      <c r="I515">
        <v>3.23787</v>
      </c>
      <c r="J515">
        <v>-5.2359799999999996</v>
      </c>
      <c r="K515">
        <v>1</v>
      </c>
      <c r="L515">
        <f t="shared" si="21"/>
        <v>3.23787</v>
      </c>
      <c r="M515">
        <f t="shared" si="21"/>
        <v>-5.2359799999999996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-82.996300000000005</v>
      </c>
      <c r="D516">
        <v>-4.9062900000000003</v>
      </c>
      <c r="E516">
        <v>71.439400000000006</v>
      </c>
      <c r="F516">
        <v>16.385200000000001</v>
      </c>
      <c r="G516">
        <v>0.71545000000000003</v>
      </c>
      <c r="H516">
        <v>0.45011699999999999</v>
      </c>
      <c r="I516">
        <v>3.3758900000000001</v>
      </c>
      <c r="J516">
        <v>1.0351600000000001</v>
      </c>
      <c r="K516">
        <v>1</v>
      </c>
      <c r="L516">
        <f t="shared" si="21"/>
        <v>3.3758900000000001</v>
      </c>
      <c r="M516">
        <f t="shared" si="21"/>
        <v>1.0351600000000001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-83.065799999999996</v>
      </c>
      <c r="D517">
        <v>-4.3643200000000002</v>
      </c>
      <c r="E517">
        <v>69.754099999999994</v>
      </c>
      <c r="F517">
        <v>14.419</v>
      </c>
      <c r="G517">
        <v>0.70404800000000001</v>
      </c>
      <c r="H517">
        <v>0.546408</v>
      </c>
      <c r="I517">
        <v>4.0980699999999999</v>
      </c>
      <c r="J517">
        <v>5.4163600000000001</v>
      </c>
      <c r="K517">
        <v>1</v>
      </c>
      <c r="L517">
        <f t="shared" si="21"/>
        <v>4.0980699999999999</v>
      </c>
      <c r="M517">
        <f t="shared" si="21"/>
        <v>5.4163600000000001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-83.225099999999998</v>
      </c>
      <c r="D518">
        <v>-3.7742900000000001</v>
      </c>
      <c r="E518">
        <v>64.557599999999994</v>
      </c>
      <c r="F518">
        <v>12.125</v>
      </c>
      <c r="G518">
        <v>0.71233100000000005</v>
      </c>
      <c r="H518">
        <v>0.61113399999999996</v>
      </c>
      <c r="I518">
        <v>4.58352</v>
      </c>
      <c r="J518">
        <v>3.6408800000000001</v>
      </c>
      <c r="K518">
        <v>1</v>
      </c>
      <c r="L518">
        <f t="shared" si="21"/>
        <v>4.58352</v>
      </c>
      <c r="M518">
        <f t="shared" si="21"/>
        <v>3.6408800000000001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-83.225499999999997</v>
      </c>
      <c r="D519">
        <v>-3.3496700000000001</v>
      </c>
      <c r="E519">
        <v>55.1479</v>
      </c>
      <c r="F519">
        <v>17.368300000000001</v>
      </c>
      <c r="G519">
        <v>0.61244600000000005</v>
      </c>
      <c r="H519">
        <v>0.424624</v>
      </c>
      <c r="I519">
        <v>3.1846800000000002</v>
      </c>
      <c r="J519">
        <v>-10.491300000000001</v>
      </c>
      <c r="K519">
        <v>1</v>
      </c>
      <c r="L519">
        <f t="shared" si="21"/>
        <v>3.1846800000000002</v>
      </c>
      <c r="M519">
        <f t="shared" si="21"/>
        <v>-10.491300000000001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-83.489699999999999</v>
      </c>
      <c r="D520">
        <v>-3.2208999999999999</v>
      </c>
      <c r="E520">
        <v>50.9345</v>
      </c>
      <c r="F520">
        <v>17.883299999999998</v>
      </c>
      <c r="G520">
        <v>0.60922200000000004</v>
      </c>
      <c r="H520">
        <v>0.29386600000000002</v>
      </c>
      <c r="I520">
        <v>2.2040000000000002</v>
      </c>
      <c r="J520">
        <v>-7.3551700000000002</v>
      </c>
      <c r="K520">
        <v>1</v>
      </c>
      <c r="L520">
        <f t="shared" si="21"/>
        <v>2.2040000000000002</v>
      </c>
      <c r="M520">
        <f t="shared" si="21"/>
        <v>-7.3551700000000002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-83.529200000000003</v>
      </c>
      <c r="D521">
        <v>-3.04678</v>
      </c>
      <c r="E521">
        <v>49.857799999999997</v>
      </c>
      <c r="F521">
        <v>10.533300000000001</v>
      </c>
      <c r="G521">
        <v>0.66296500000000003</v>
      </c>
      <c r="H521">
        <v>0.17855499999999999</v>
      </c>
      <c r="I521">
        <v>1.33917</v>
      </c>
      <c r="J521">
        <v>-6.4862399999999996</v>
      </c>
      <c r="K521">
        <v>1</v>
      </c>
      <c r="L521">
        <f t="shared" si="21"/>
        <v>1.33917</v>
      </c>
      <c r="M521">
        <f t="shared" si="21"/>
        <v>-6.4862399999999996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-83.856300000000005</v>
      </c>
      <c r="D522">
        <v>-2.5342099999999999</v>
      </c>
      <c r="E522">
        <v>47.610700000000001</v>
      </c>
      <c r="F522">
        <v>20.317599999999999</v>
      </c>
      <c r="G522">
        <v>0.63914800000000005</v>
      </c>
      <c r="H522">
        <v>0.60801099999999997</v>
      </c>
      <c r="I522">
        <v>4.5600899999999998</v>
      </c>
      <c r="J522">
        <v>24.157</v>
      </c>
      <c r="K522">
        <v>1</v>
      </c>
      <c r="L522">
        <f t="shared" si="21"/>
        <v>4.5600899999999998</v>
      </c>
      <c r="M522">
        <f t="shared" si="21"/>
        <v>24.157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-84.275400000000005</v>
      </c>
      <c r="D523">
        <v>-1.5333399999999999</v>
      </c>
      <c r="E523">
        <v>51.823999999999998</v>
      </c>
      <c r="F523">
        <v>29.867899999999999</v>
      </c>
      <c r="G523">
        <v>0.74485000000000001</v>
      </c>
      <c r="H523">
        <v>1.08511</v>
      </c>
      <c r="I523">
        <v>8.1383500000000009</v>
      </c>
      <c r="J523">
        <v>26.837</v>
      </c>
      <c r="K523">
        <v>1</v>
      </c>
      <c r="L523">
        <f t="shared" si="21"/>
        <v>8.1383500000000009</v>
      </c>
      <c r="M523">
        <f t="shared" si="21"/>
        <v>26.837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-84.404399999999995</v>
      </c>
      <c r="D524">
        <v>-0.89018299999999995</v>
      </c>
      <c r="E524">
        <v>65.915300000000002</v>
      </c>
      <c r="F524">
        <v>17.555599999999998</v>
      </c>
      <c r="G524">
        <v>0.68389299999999997</v>
      </c>
      <c r="H524">
        <v>0.65596200000000005</v>
      </c>
      <c r="I524">
        <v>4.9197300000000004</v>
      </c>
      <c r="J524">
        <v>-24.139700000000001</v>
      </c>
      <c r="K524">
        <v>1</v>
      </c>
      <c r="L524">
        <f t="shared" si="21"/>
        <v>4.9197300000000004</v>
      </c>
      <c r="M524">
        <f t="shared" si="21"/>
        <v>-24.139700000000001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-84.307699999999997</v>
      </c>
      <c r="D525">
        <v>8.7349499999999997E-2</v>
      </c>
      <c r="E525">
        <v>60.999699999999997</v>
      </c>
      <c r="F525">
        <v>35.532400000000003</v>
      </c>
      <c r="G525">
        <v>0.72279899999999997</v>
      </c>
      <c r="H525">
        <v>0.98230899999999999</v>
      </c>
      <c r="I525">
        <v>7.3673400000000004</v>
      </c>
      <c r="J525">
        <v>18.357099999999999</v>
      </c>
      <c r="K525">
        <v>1</v>
      </c>
      <c r="L525">
        <f t="shared" si="21"/>
        <v>7.3673400000000004</v>
      </c>
      <c r="M525">
        <f t="shared" si="21"/>
        <v>18.357099999999999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-84.185500000000005</v>
      </c>
      <c r="D526">
        <v>0.939419</v>
      </c>
      <c r="E526">
        <v>66.523899999999998</v>
      </c>
      <c r="F526">
        <v>18.351400000000002</v>
      </c>
      <c r="G526">
        <v>0.72626299999999999</v>
      </c>
      <c r="H526">
        <v>0.860788</v>
      </c>
      <c r="I526">
        <v>6.4559300000000004</v>
      </c>
      <c r="J526">
        <v>-6.8355800000000002</v>
      </c>
      <c r="K526">
        <v>1</v>
      </c>
      <c r="L526">
        <f t="shared" si="21"/>
        <v>6.4559300000000004</v>
      </c>
      <c r="M526">
        <f t="shared" si="21"/>
        <v>-6.8355800000000002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-84.006299999999996</v>
      </c>
      <c r="D527">
        <v>2.0409099999999998</v>
      </c>
      <c r="E527">
        <v>74.810100000000006</v>
      </c>
      <c r="F527">
        <v>17.181000000000001</v>
      </c>
      <c r="G527">
        <v>0.75749</v>
      </c>
      <c r="H527">
        <v>1.1159699999999999</v>
      </c>
      <c r="I527">
        <v>8.3697800000000004</v>
      </c>
      <c r="J527">
        <v>14.353899999999999</v>
      </c>
      <c r="K527">
        <v>1</v>
      </c>
      <c r="L527">
        <f t="shared" si="21"/>
        <v>8.3697800000000004</v>
      </c>
      <c r="M527">
        <f t="shared" si="21"/>
        <v>14.353899999999999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-83.836699999999993</v>
      </c>
      <c r="D528">
        <v>3.1120999999999999</v>
      </c>
      <c r="E528">
        <v>79.117000000000004</v>
      </c>
      <c r="F528">
        <v>15.636100000000001</v>
      </c>
      <c r="G528">
        <v>0.774142</v>
      </c>
      <c r="H528">
        <v>1.0845400000000001</v>
      </c>
      <c r="I528">
        <v>8.1340500000000002</v>
      </c>
      <c r="J528">
        <v>-1.76799</v>
      </c>
      <c r="K528">
        <v>1</v>
      </c>
      <c r="L528">
        <f t="shared" si="21"/>
        <v>8.1340500000000002</v>
      </c>
      <c r="M528">
        <f t="shared" si="21"/>
        <v>-1.76799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-83.456900000000005</v>
      </c>
      <c r="D529">
        <v>4.3172199999999998</v>
      </c>
      <c r="E529">
        <v>86.092399999999998</v>
      </c>
      <c r="F529">
        <v>21.6753</v>
      </c>
      <c r="G529">
        <v>0.77942</v>
      </c>
      <c r="H529">
        <v>1.26355</v>
      </c>
      <c r="I529">
        <v>9.4766700000000004</v>
      </c>
      <c r="J529">
        <v>10.069699999999999</v>
      </c>
      <c r="K529">
        <v>1</v>
      </c>
      <c r="L529">
        <f t="shared" si="21"/>
        <v>9.4766700000000004</v>
      </c>
      <c r="M529">
        <f t="shared" si="21"/>
        <v>10.069699999999999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-83.092100000000002</v>
      </c>
      <c r="D530">
        <v>5.3552900000000001</v>
      </c>
      <c r="E530">
        <v>91.897499999999994</v>
      </c>
      <c r="F530">
        <v>20.317599999999999</v>
      </c>
      <c r="G530">
        <v>0.78707499999999997</v>
      </c>
      <c r="H530">
        <v>1.1003000000000001</v>
      </c>
      <c r="I530">
        <v>8.2523</v>
      </c>
      <c r="J530">
        <v>-9.1827699999999997</v>
      </c>
      <c r="K530">
        <v>1</v>
      </c>
      <c r="L530">
        <f t="shared" si="21"/>
        <v>8.2523</v>
      </c>
      <c r="M530">
        <f t="shared" si="21"/>
        <v>-9.1827699999999997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-82.439300000000003</v>
      </c>
      <c r="D531">
        <v>6.9677199999999999</v>
      </c>
      <c r="E531">
        <v>97.000299999999996</v>
      </c>
      <c r="F531">
        <v>33.004399999999997</v>
      </c>
      <c r="G531">
        <v>0.81586899999999996</v>
      </c>
      <c r="H531">
        <v>1.73953</v>
      </c>
      <c r="I531">
        <v>13.0465</v>
      </c>
      <c r="J531">
        <v>35.956699999999998</v>
      </c>
      <c r="K531">
        <v>1</v>
      </c>
      <c r="L531">
        <f t="shared" si="21"/>
        <v>13.0465</v>
      </c>
      <c r="M531">
        <f t="shared" si="21"/>
        <v>35.956699999999998</v>
      </c>
      <c r="N531">
        <f t="shared" si="22"/>
        <v>1.73953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-81.726799999999997</v>
      </c>
      <c r="D532">
        <v>8.5511099999999995</v>
      </c>
      <c r="E532">
        <v>104.91200000000001</v>
      </c>
      <c r="F532">
        <v>26.263100000000001</v>
      </c>
      <c r="G532">
        <v>0.81894500000000003</v>
      </c>
      <c r="H532">
        <v>1.73634</v>
      </c>
      <c r="I532">
        <v>13.022600000000001</v>
      </c>
      <c r="J532">
        <v>-0.17930199999999999</v>
      </c>
      <c r="K532">
        <v>1</v>
      </c>
      <c r="L532">
        <f t="shared" si="21"/>
        <v>13.022600000000001</v>
      </c>
      <c r="M532">
        <f t="shared" si="21"/>
        <v>-0.17930199999999999</v>
      </c>
      <c r="N532">
        <f t="shared" si="22"/>
        <v>1.73634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-80.918999999999997</v>
      </c>
      <c r="D533">
        <v>10.3782</v>
      </c>
      <c r="E533">
        <v>107.393</v>
      </c>
      <c r="F533">
        <v>32.910800000000002</v>
      </c>
      <c r="G533">
        <v>0.80401199999999995</v>
      </c>
      <c r="H533">
        <v>1.9976700000000001</v>
      </c>
      <c r="I533">
        <v>14.9826</v>
      </c>
      <c r="J533">
        <v>14.6996</v>
      </c>
      <c r="K533">
        <v>1</v>
      </c>
      <c r="L533">
        <f t="shared" si="21"/>
        <v>14.9826</v>
      </c>
      <c r="M533">
        <f t="shared" si="21"/>
        <v>14.6996</v>
      </c>
      <c r="N533">
        <f t="shared" si="22"/>
        <v>1.9976700000000001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-80.078900000000004</v>
      </c>
      <c r="D534">
        <v>12.039400000000001</v>
      </c>
      <c r="E534">
        <v>105.661</v>
      </c>
      <c r="F534">
        <v>27.0121</v>
      </c>
      <c r="G534">
        <v>0.795906</v>
      </c>
      <c r="H534">
        <v>1.8616200000000001</v>
      </c>
      <c r="I534">
        <v>13.962199999999999</v>
      </c>
      <c r="J534">
        <v>-7.6530199999999997</v>
      </c>
      <c r="K534">
        <v>1</v>
      </c>
      <c r="L534">
        <f t="shared" si="21"/>
        <v>13.962199999999999</v>
      </c>
      <c r="M534">
        <f t="shared" si="21"/>
        <v>-7.6530199999999997</v>
      </c>
      <c r="N534">
        <f t="shared" si="22"/>
        <v>1.8616200000000001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-78.935000000000002</v>
      </c>
      <c r="D535">
        <v>13.898300000000001</v>
      </c>
      <c r="E535">
        <v>104.35</v>
      </c>
      <c r="F535">
        <v>37.639099999999999</v>
      </c>
      <c r="G535">
        <v>0.81101500000000004</v>
      </c>
      <c r="H535">
        <v>2.18255</v>
      </c>
      <c r="I535">
        <v>16.3691</v>
      </c>
      <c r="J535">
        <v>18.052399999999999</v>
      </c>
      <c r="K535">
        <v>1</v>
      </c>
      <c r="L535">
        <f t="shared" si="21"/>
        <v>16.3691</v>
      </c>
      <c r="M535">
        <f t="shared" si="21"/>
        <v>18.052399999999999</v>
      </c>
      <c r="N535">
        <f t="shared" si="22"/>
        <v>2.18255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-77.554500000000004</v>
      </c>
      <c r="D536">
        <v>15.7957</v>
      </c>
      <c r="E536">
        <v>103.742</v>
      </c>
      <c r="F536">
        <v>36.187899999999999</v>
      </c>
      <c r="G536">
        <v>0.81972299999999998</v>
      </c>
      <c r="H536">
        <v>2.3465400000000001</v>
      </c>
      <c r="I536">
        <v>17.5991</v>
      </c>
      <c r="J536">
        <v>9.2245299999999997</v>
      </c>
      <c r="K536">
        <v>1</v>
      </c>
      <c r="L536">
        <f t="shared" si="21"/>
        <v>17.5991</v>
      </c>
      <c r="M536">
        <f t="shared" si="21"/>
        <v>9.2245299999999997</v>
      </c>
      <c r="N536">
        <f t="shared" si="22"/>
        <v>2.3465400000000001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-76.001999999999995</v>
      </c>
      <c r="D537">
        <v>17.7927</v>
      </c>
      <c r="E537">
        <v>102.056</v>
      </c>
      <c r="F537">
        <v>38.4818</v>
      </c>
      <c r="G537">
        <v>0.830789</v>
      </c>
      <c r="H537">
        <v>2.5295100000000001</v>
      </c>
      <c r="I537">
        <v>18.971299999999999</v>
      </c>
      <c r="J537">
        <v>10.2921</v>
      </c>
      <c r="K537">
        <v>1</v>
      </c>
      <c r="L537">
        <f t="shared" si="21"/>
        <v>18.971299999999999</v>
      </c>
      <c r="M537">
        <f t="shared" si="21"/>
        <v>10.2921</v>
      </c>
      <c r="N537">
        <f t="shared" si="22"/>
        <v>2.5295100000000001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-74.2333</v>
      </c>
      <c r="D538">
        <v>19.7666</v>
      </c>
      <c r="E538">
        <v>105.333</v>
      </c>
      <c r="F538">
        <v>39.324399999999997</v>
      </c>
      <c r="G538">
        <v>0.82468300000000005</v>
      </c>
      <c r="H538">
        <v>2.6503399999999999</v>
      </c>
      <c r="I538">
        <v>19.877600000000001</v>
      </c>
      <c r="J538">
        <v>6.7968000000000002</v>
      </c>
      <c r="K538">
        <v>1</v>
      </c>
      <c r="L538">
        <f t="shared" si="21"/>
        <v>19.877600000000001</v>
      </c>
      <c r="M538">
        <f t="shared" si="21"/>
        <v>6.7968000000000002</v>
      </c>
      <c r="N538">
        <f t="shared" si="22"/>
        <v>2.6503399999999999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-72.257599999999996</v>
      </c>
      <c r="D539">
        <v>21.7776</v>
      </c>
      <c r="E539">
        <v>105.333</v>
      </c>
      <c r="F539">
        <v>40.9161</v>
      </c>
      <c r="G539">
        <v>0.82579800000000003</v>
      </c>
      <c r="H539">
        <v>2.8191600000000001</v>
      </c>
      <c r="I539">
        <v>21.143799999999999</v>
      </c>
      <c r="J539">
        <v>9.4963999999999995</v>
      </c>
      <c r="K539">
        <v>1</v>
      </c>
      <c r="L539">
        <f t="shared" si="21"/>
        <v>21.143799999999999</v>
      </c>
      <c r="M539">
        <f t="shared" si="21"/>
        <v>9.4963999999999995</v>
      </c>
      <c r="N539">
        <f t="shared" si="22"/>
        <v>2.8191600000000001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-69.999799999999993</v>
      </c>
      <c r="D540">
        <v>23.765799999999999</v>
      </c>
      <c r="E540">
        <v>107.861</v>
      </c>
      <c r="F540">
        <v>42.601500000000001</v>
      </c>
      <c r="G540">
        <v>0.84734100000000001</v>
      </c>
      <c r="H540">
        <v>3.00841</v>
      </c>
      <c r="I540">
        <v>22.563099999999999</v>
      </c>
      <c r="J540">
        <v>10.645</v>
      </c>
      <c r="K540">
        <v>1</v>
      </c>
      <c r="L540">
        <f t="shared" si="21"/>
        <v>22.563099999999999</v>
      </c>
      <c r="M540">
        <f t="shared" si="21"/>
        <v>10.645</v>
      </c>
      <c r="N540">
        <f t="shared" si="22"/>
        <v>3.00841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-67.561400000000006</v>
      </c>
      <c r="D541">
        <v>25.851500000000001</v>
      </c>
      <c r="E541">
        <v>113.62</v>
      </c>
      <c r="F541">
        <v>45.4572</v>
      </c>
      <c r="G541">
        <v>0.854572</v>
      </c>
      <c r="H541">
        <v>3.20878</v>
      </c>
      <c r="I541">
        <v>24.065899999999999</v>
      </c>
      <c r="J541">
        <v>11.2714</v>
      </c>
      <c r="K541">
        <v>1</v>
      </c>
      <c r="L541">
        <f t="shared" si="21"/>
        <v>24.065899999999999</v>
      </c>
      <c r="M541">
        <f t="shared" si="21"/>
        <v>11.2714</v>
      </c>
      <c r="N541">
        <f t="shared" si="22"/>
        <v>3.20878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-64.9803</v>
      </c>
      <c r="D542">
        <v>27.919499999999999</v>
      </c>
      <c r="E542">
        <v>120.548</v>
      </c>
      <c r="F542">
        <v>47.283000000000001</v>
      </c>
      <c r="G542">
        <v>0.85509299999999999</v>
      </c>
      <c r="H542">
        <v>3.3073299999999999</v>
      </c>
      <c r="I542">
        <v>24.805</v>
      </c>
      <c r="J542">
        <v>5.5431400000000002</v>
      </c>
      <c r="K542">
        <v>1</v>
      </c>
      <c r="L542">
        <f t="shared" si="21"/>
        <v>24.805</v>
      </c>
      <c r="M542">
        <f t="shared" si="21"/>
        <v>5.5431400000000002</v>
      </c>
      <c r="N542">
        <f t="shared" si="22"/>
        <v>3.3073299999999999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-62.363399999999999</v>
      </c>
      <c r="D543">
        <v>29.956700000000001</v>
      </c>
      <c r="E543">
        <v>120.595</v>
      </c>
      <c r="F543">
        <v>46.487099999999998</v>
      </c>
      <c r="G543">
        <v>0.85416099999999995</v>
      </c>
      <c r="H543">
        <v>3.3163299999999998</v>
      </c>
      <c r="I543">
        <v>24.872499999999999</v>
      </c>
      <c r="J543">
        <v>0.50608799999999998</v>
      </c>
      <c r="K543">
        <v>1</v>
      </c>
      <c r="L543">
        <f t="shared" si="21"/>
        <v>24.872499999999999</v>
      </c>
      <c r="M543">
        <f t="shared" si="21"/>
        <v>0.50608799999999998</v>
      </c>
      <c r="N543">
        <f t="shared" si="22"/>
        <v>3.3163299999999998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-59.440899999999999</v>
      </c>
      <c r="D544">
        <v>32.1616</v>
      </c>
      <c r="E544">
        <v>118.535</v>
      </c>
      <c r="F544">
        <v>54.679699999999997</v>
      </c>
      <c r="G544">
        <v>0.83011000000000001</v>
      </c>
      <c r="H544">
        <v>3.6610100000000001</v>
      </c>
      <c r="I544">
        <v>27.457699999999999</v>
      </c>
      <c r="J544">
        <v>19.3887</v>
      </c>
      <c r="K544">
        <v>1</v>
      </c>
      <c r="L544">
        <f t="shared" si="21"/>
        <v>27.457699999999999</v>
      </c>
      <c r="M544">
        <f t="shared" si="21"/>
        <v>19.3887</v>
      </c>
      <c r="N544">
        <f t="shared" si="22"/>
        <v>3.6610100000000001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-56.465600000000002</v>
      </c>
      <c r="D545">
        <v>34.210299999999997</v>
      </c>
      <c r="E545">
        <v>118.816</v>
      </c>
      <c r="F545">
        <v>53.368899999999996</v>
      </c>
      <c r="G545">
        <v>0.82599199999999995</v>
      </c>
      <c r="H545">
        <v>3.6124000000000001</v>
      </c>
      <c r="I545">
        <v>27.0931</v>
      </c>
      <c r="J545">
        <v>-2.7343000000000002</v>
      </c>
      <c r="K545">
        <v>1</v>
      </c>
      <c r="L545">
        <f t="shared" si="21"/>
        <v>27.0931</v>
      </c>
      <c r="M545">
        <f t="shared" si="21"/>
        <v>-2.7343000000000002</v>
      </c>
      <c r="N545">
        <f t="shared" si="22"/>
        <v>3.6124000000000001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-53.573099999999997</v>
      </c>
      <c r="D546">
        <v>36.064700000000002</v>
      </c>
      <c r="E546">
        <v>124.10599999999999</v>
      </c>
      <c r="F546">
        <v>49.857799999999997</v>
      </c>
      <c r="G546">
        <v>0.83163100000000001</v>
      </c>
      <c r="H546">
        <v>3.4359000000000002</v>
      </c>
      <c r="I546">
        <v>25.769300000000001</v>
      </c>
      <c r="J546">
        <v>-9.9283099999999997</v>
      </c>
      <c r="K546">
        <v>1</v>
      </c>
      <c r="L546">
        <f t="shared" si="21"/>
        <v>25.769300000000001</v>
      </c>
      <c r="M546">
        <f t="shared" si="21"/>
        <v>-9.9283099999999997</v>
      </c>
      <c r="N546">
        <f t="shared" si="22"/>
        <v>3.4359000000000002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-50.361800000000002</v>
      </c>
      <c r="D547">
        <v>37.8489</v>
      </c>
      <c r="E547">
        <v>129.53700000000001</v>
      </c>
      <c r="F547">
        <v>55.896900000000002</v>
      </c>
      <c r="G547">
        <v>0.84105300000000005</v>
      </c>
      <c r="H547">
        <v>3.6736900000000001</v>
      </c>
      <c r="I547">
        <v>27.552800000000001</v>
      </c>
      <c r="J547">
        <v>13.375999999999999</v>
      </c>
      <c r="K547">
        <v>1</v>
      </c>
      <c r="L547">
        <f t="shared" si="21"/>
        <v>27.552800000000001</v>
      </c>
      <c r="M547">
        <f t="shared" si="21"/>
        <v>13.375999999999999</v>
      </c>
      <c r="N547">
        <f t="shared" si="22"/>
        <v>3.6736900000000001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-47.063800000000001</v>
      </c>
      <c r="D548">
        <v>39.5045</v>
      </c>
      <c r="E548">
        <v>132.15799999999999</v>
      </c>
      <c r="F548">
        <v>56.645899999999997</v>
      </c>
      <c r="G548">
        <v>0.84780199999999994</v>
      </c>
      <c r="H548">
        <v>3.69014</v>
      </c>
      <c r="I548">
        <v>27.676100000000002</v>
      </c>
      <c r="J548">
        <v>0.92520599999999997</v>
      </c>
      <c r="K548">
        <v>1</v>
      </c>
      <c r="L548">
        <f t="shared" si="21"/>
        <v>27.676100000000002</v>
      </c>
      <c r="M548">
        <f t="shared" si="21"/>
        <v>0.92520599999999997</v>
      </c>
      <c r="N548">
        <f t="shared" si="22"/>
        <v>3.69014</v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-43.636499999999998</v>
      </c>
      <c r="D549">
        <v>40.9726</v>
      </c>
      <c r="E549">
        <v>132.673</v>
      </c>
      <c r="F549">
        <v>56.411900000000003</v>
      </c>
      <c r="G549">
        <v>0.85595100000000002</v>
      </c>
      <c r="H549">
        <v>3.7285699999999999</v>
      </c>
      <c r="I549">
        <v>27.964300000000001</v>
      </c>
      <c r="J549">
        <v>2.16153</v>
      </c>
      <c r="K549">
        <v>1</v>
      </c>
      <c r="L549">
        <f t="shared" si="21"/>
        <v>27.964300000000001</v>
      </c>
      <c r="M549">
        <f t="shared" si="21"/>
        <v>2.16153</v>
      </c>
      <c r="N549">
        <f t="shared" si="22"/>
        <v>3.7285699999999999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-40.169600000000003</v>
      </c>
      <c r="D550">
        <v>42.3431</v>
      </c>
      <c r="E550">
        <v>127.94499999999999</v>
      </c>
      <c r="F550">
        <v>55.381900000000002</v>
      </c>
      <c r="G550">
        <v>0.84849600000000003</v>
      </c>
      <c r="H550">
        <v>3.7279499999999999</v>
      </c>
      <c r="I550">
        <v>27.959700000000002</v>
      </c>
      <c r="J550">
        <v>-3.4842499999999998E-2</v>
      </c>
      <c r="K550">
        <v>1</v>
      </c>
      <c r="L550">
        <f t="shared" ref="L550:M613" si="24">IF(I550&lt;100,I550,"")</f>
        <v>27.959700000000002</v>
      </c>
      <c r="M550">
        <f t="shared" si="24"/>
        <v>-3.4842499999999998E-2</v>
      </c>
      <c r="N550">
        <f t="shared" si="22"/>
        <v>3.7279499999999999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-36.844799999999999</v>
      </c>
      <c r="D551">
        <v>43.4343</v>
      </c>
      <c r="E551">
        <v>123.96599999999999</v>
      </c>
      <c r="F551">
        <v>47.610700000000001</v>
      </c>
      <c r="G551">
        <v>0.83920799999999995</v>
      </c>
      <c r="H551">
        <v>3.4992899999999998</v>
      </c>
      <c r="I551">
        <v>26.244800000000001</v>
      </c>
      <c r="J551">
        <v>-12.8621</v>
      </c>
      <c r="K551">
        <v>1</v>
      </c>
      <c r="L551">
        <f t="shared" si="24"/>
        <v>26.244800000000001</v>
      </c>
      <c r="M551">
        <f t="shared" si="24"/>
        <v>-12.8621</v>
      </c>
      <c r="N551">
        <f t="shared" ref="N551:N614" si="25">IF(I551&gt;10,H551,"")</f>
        <v>3.4992899999999998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-33.642099999999999</v>
      </c>
      <c r="D552">
        <v>44.308500000000002</v>
      </c>
      <c r="E552">
        <v>126.119</v>
      </c>
      <c r="F552">
        <v>45.223100000000002</v>
      </c>
      <c r="G552">
        <v>0.82963799999999999</v>
      </c>
      <c r="H552">
        <v>3.3198500000000002</v>
      </c>
      <c r="I552">
        <v>24.898900000000001</v>
      </c>
      <c r="J552">
        <v>-10.0939</v>
      </c>
      <c r="K552">
        <v>1</v>
      </c>
      <c r="L552">
        <f t="shared" si="24"/>
        <v>24.898900000000001</v>
      </c>
      <c r="M552">
        <f t="shared" si="24"/>
        <v>-10.0939</v>
      </c>
      <c r="N552">
        <f t="shared" si="25"/>
        <v>3.3198500000000002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-30.661100000000001</v>
      </c>
      <c r="D553">
        <v>44.945599999999999</v>
      </c>
      <c r="E553">
        <v>126.86799999999999</v>
      </c>
      <c r="F553">
        <v>41.103400000000001</v>
      </c>
      <c r="G553">
        <v>0.82614500000000002</v>
      </c>
      <c r="H553">
        <v>3.04833</v>
      </c>
      <c r="I553">
        <v>22.862500000000001</v>
      </c>
      <c r="J553">
        <v>-15.273099999999999</v>
      </c>
      <c r="K553">
        <v>1</v>
      </c>
      <c r="L553">
        <f t="shared" si="24"/>
        <v>22.862500000000001</v>
      </c>
      <c r="M553">
        <f t="shared" si="24"/>
        <v>-15.273099999999999</v>
      </c>
      <c r="N553">
        <f t="shared" si="25"/>
        <v>3.04833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-27.756900000000002</v>
      </c>
      <c r="D554">
        <v>45.414299999999997</v>
      </c>
      <c r="E554">
        <v>117.973</v>
      </c>
      <c r="F554">
        <v>40.822499999999998</v>
      </c>
      <c r="G554">
        <v>0.82948299999999997</v>
      </c>
      <c r="H554">
        <v>2.9417200000000001</v>
      </c>
      <c r="I554">
        <v>22.062899999999999</v>
      </c>
      <c r="J554">
        <v>-5.9967899999999998</v>
      </c>
      <c r="K554">
        <v>1</v>
      </c>
      <c r="L554">
        <f t="shared" si="24"/>
        <v>22.062899999999999</v>
      </c>
      <c r="M554">
        <f t="shared" si="24"/>
        <v>-5.9967899999999998</v>
      </c>
      <c r="N554">
        <f t="shared" si="25"/>
        <v>2.9417200000000001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-25.173100000000002</v>
      </c>
      <c r="D555">
        <v>45.657600000000002</v>
      </c>
      <c r="E555">
        <v>120.267</v>
      </c>
      <c r="F555">
        <v>36.655999999999999</v>
      </c>
      <c r="G555">
        <v>0.82367199999999996</v>
      </c>
      <c r="H555">
        <v>2.5952899999999999</v>
      </c>
      <c r="I555">
        <v>19.4648</v>
      </c>
      <c r="J555">
        <v>-19.4863</v>
      </c>
      <c r="K555">
        <v>1</v>
      </c>
      <c r="L555">
        <f t="shared" si="24"/>
        <v>19.4648</v>
      </c>
      <c r="M555">
        <f t="shared" si="24"/>
        <v>-19.4863</v>
      </c>
      <c r="N555">
        <f t="shared" si="25"/>
        <v>2.5952899999999999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-22.660799999999998</v>
      </c>
      <c r="D556">
        <v>45.706400000000002</v>
      </c>
      <c r="E556">
        <v>127.664</v>
      </c>
      <c r="F556">
        <v>38.762700000000002</v>
      </c>
      <c r="G556">
        <v>0.86862399999999995</v>
      </c>
      <c r="H556">
        <v>2.5127899999999999</v>
      </c>
      <c r="I556">
        <v>18.846</v>
      </c>
      <c r="J556">
        <v>-4.64072</v>
      </c>
      <c r="K556">
        <v>1</v>
      </c>
      <c r="L556">
        <f t="shared" si="24"/>
        <v>18.846</v>
      </c>
      <c r="M556">
        <f t="shared" si="24"/>
        <v>-4.64072</v>
      </c>
      <c r="N556">
        <f t="shared" si="25"/>
        <v>2.5127899999999999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-19.750299999999999</v>
      </c>
      <c r="D557">
        <v>45.541600000000003</v>
      </c>
      <c r="E557">
        <v>127.664</v>
      </c>
      <c r="F557">
        <v>48.593800000000002</v>
      </c>
      <c r="G557">
        <v>0.86711000000000005</v>
      </c>
      <c r="H557">
        <v>2.91513</v>
      </c>
      <c r="I557">
        <v>21.863499999999998</v>
      </c>
      <c r="J557">
        <v>22.631599999999999</v>
      </c>
      <c r="K557">
        <v>1</v>
      </c>
      <c r="L557">
        <f t="shared" si="24"/>
        <v>21.863499999999998</v>
      </c>
      <c r="M557">
        <f t="shared" si="24"/>
        <v>22.631599999999999</v>
      </c>
      <c r="N557">
        <f t="shared" si="25"/>
        <v>2.91513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-16.8933</v>
      </c>
      <c r="D558">
        <v>45.3551</v>
      </c>
      <c r="E558">
        <v>128.226</v>
      </c>
      <c r="F558">
        <v>45.691299999999998</v>
      </c>
      <c r="G558">
        <v>0.86899499999999996</v>
      </c>
      <c r="H558">
        <v>2.8631000000000002</v>
      </c>
      <c r="I558">
        <v>21.473299999999998</v>
      </c>
      <c r="J558">
        <v>-2.9265099999999999</v>
      </c>
      <c r="K558">
        <v>1</v>
      </c>
      <c r="L558">
        <f t="shared" si="24"/>
        <v>21.473299999999998</v>
      </c>
      <c r="M558">
        <f t="shared" si="24"/>
        <v>-2.9265099999999999</v>
      </c>
      <c r="N558">
        <f t="shared" si="25"/>
        <v>2.8631000000000002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-14.002599999999999</v>
      </c>
      <c r="D559">
        <v>45.003</v>
      </c>
      <c r="E559">
        <v>127.758</v>
      </c>
      <c r="F559">
        <v>42.788699999999999</v>
      </c>
      <c r="G559">
        <v>0.88751899999999995</v>
      </c>
      <c r="H559">
        <v>2.9120499999999998</v>
      </c>
      <c r="I559">
        <v>21.840499999999999</v>
      </c>
      <c r="J559">
        <v>2.75345</v>
      </c>
      <c r="K559">
        <v>1</v>
      </c>
      <c r="L559">
        <f t="shared" si="24"/>
        <v>21.840499999999999</v>
      </c>
      <c r="M559">
        <f t="shared" si="24"/>
        <v>2.75345</v>
      </c>
      <c r="N559">
        <f t="shared" si="25"/>
        <v>2.9120499999999998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-10.787100000000001</v>
      </c>
      <c r="D560">
        <v>44.634599999999999</v>
      </c>
      <c r="E560">
        <v>132.43899999999999</v>
      </c>
      <c r="F560">
        <v>49.904600000000002</v>
      </c>
      <c r="G560">
        <v>0.88669799999999999</v>
      </c>
      <c r="H560">
        <v>3.2365499999999998</v>
      </c>
      <c r="I560">
        <v>24.2742</v>
      </c>
      <c r="J560">
        <v>18.252800000000001</v>
      </c>
      <c r="K560">
        <v>1</v>
      </c>
      <c r="L560">
        <f t="shared" si="24"/>
        <v>24.2742</v>
      </c>
      <c r="M560">
        <f t="shared" si="24"/>
        <v>18.252800000000001</v>
      </c>
      <c r="N560">
        <f t="shared" si="25"/>
        <v>3.2365499999999998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-7.3619399999999997</v>
      </c>
      <c r="D561">
        <v>44.137099999999997</v>
      </c>
      <c r="E561">
        <v>137.96299999999999</v>
      </c>
      <c r="F561">
        <v>54.492400000000004</v>
      </c>
      <c r="G561">
        <v>0.87626499999999996</v>
      </c>
      <c r="H561">
        <v>3.4610599999999998</v>
      </c>
      <c r="I561">
        <v>25.957999999999998</v>
      </c>
      <c r="J561">
        <v>12.629099999999999</v>
      </c>
      <c r="K561">
        <v>1</v>
      </c>
      <c r="L561">
        <f t="shared" si="24"/>
        <v>25.957999999999998</v>
      </c>
      <c r="M561">
        <f t="shared" si="24"/>
        <v>12.629099999999999</v>
      </c>
      <c r="N561">
        <f t="shared" si="25"/>
        <v>3.4610599999999998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-3.6005699999999998</v>
      </c>
      <c r="D562">
        <v>43.604700000000001</v>
      </c>
      <c r="E562">
        <v>140.91300000000001</v>
      </c>
      <c r="F562">
        <v>60.6252</v>
      </c>
      <c r="G562">
        <v>0.88016499999999998</v>
      </c>
      <c r="H562">
        <v>3.79887</v>
      </c>
      <c r="I562">
        <v>28.491599999999998</v>
      </c>
      <c r="J562">
        <v>19.001799999999999</v>
      </c>
      <c r="K562">
        <v>1</v>
      </c>
      <c r="L562">
        <f t="shared" si="24"/>
        <v>28.491599999999998</v>
      </c>
      <c r="M562">
        <f t="shared" si="24"/>
        <v>19.001799999999999</v>
      </c>
      <c r="N562">
        <f t="shared" si="25"/>
        <v>3.79887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0.46494799999999997</v>
      </c>
      <c r="D563">
        <v>43.039099999999998</v>
      </c>
      <c r="E563">
        <v>144.61099999999999</v>
      </c>
      <c r="F563">
        <v>65.774799999999999</v>
      </c>
      <c r="G563">
        <v>0.86853899999999995</v>
      </c>
      <c r="H563">
        <v>4.1046699999999996</v>
      </c>
      <c r="I563">
        <v>30.7851</v>
      </c>
      <c r="J563">
        <v>17.2014</v>
      </c>
      <c r="K563">
        <v>1</v>
      </c>
      <c r="L563">
        <f t="shared" si="24"/>
        <v>30.7851</v>
      </c>
      <c r="M563">
        <f t="shared" si="24"/>
        <v>17.2014</v>
      </c>
      <c r="N563">
        <f t="shared" si="25"/>
        <v>4.1046699999999996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4.7659900000000004</v>
      </c>
      <c r="D564">
        <v>42.414299999999997</v>
      </c>
      <c r="E564">
        <v>145.31299999999999</v>
      </c>
      <c r="F564">
        <v>68.490099999999998</v>
      </c>
      <c r="G564">
        <v>0.87060700000000002</v>
      </c>
      <c r="H564">
        <v>4.3461800000000004</v>
      </c>
      <c r="I564">
        <v>32.596499999999999</v>
      </c>
      <c r="J564">
        <v>13.585100000000001</v>
      </c>
      <c r="K564">
        <v>1</v>
      </c>
      <c r="L564">
        <f t="shared" si="24"/>
        <v>32.596499999999999</v>
      </c>
      <c r="M564">
        <f t="shared" si="24"/>
        <v>13.585100000000001</v>
      </c>
      <c r="N564">
        <f t="shared" si="25"/>
        <v>4.3461800000000004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9.2464600000000008</v>
      </c>
      <c r="D565">
        <v>41.734000000000002</v>
      </c>
      <c r="E565">
        <v>150.369</v>
      </c>
      <c r="F565">
        <v>70.690399999999997</v>
      </c>
      <c r="G565">
        <v>0.86660099999999995</v>
      </c>
      <c r="H565">
        <v>4.5318300000000002</v>
      </c>
      <c r="I565">
        <v>33.988799999999998</v>
      </c>
      <c r="J565">
        <v>10.442500000000001</v>
      </c>
      <c r="K565">
        <v>1</v>
      </c>
      <c r="L565">
        <f t="shared" si="24"/>
        <v>33.988799999999998</v>
      </c>
      <c r="M565">
        <f t="shared" si="24"/>
        <v>10.442500000000001</v>
      </c>
      <c r="N565">
        <f t="shared" si="25"/>
        <v>4.5318300000000002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13.8614</v>
      </c>
      <c r="D566">
        <v>40.952399999999997</v>
      </c>
      <c r="E566">
        <v>149.52699999999999</v>
      </c>
      <c r="F566">
        <v>72.375699999999995</v>
      </c>
      <c r="G566">
        <v>0.869224</v>
      </c>
      <c r="H566">
        <v>4.6806999999999999</v>
      </c>
      <c r="I566">
        <v>35.1053</v>
      </c>
      <c r="J566">
        <v>8.3738700000000001</v>
      </c>
      <c r="K566">
        <v>1</v>
      </c>
      <c r="L566">
        <f t="shared" si="24"/>
        <v>35.1053</v>
      </c>
      <c r="M566">
        <f t="shared" si="24"/>
        <v>8.3738700000000001</v>
      </c>
      <c r="N566">
        <f t="shared" si="25"/>
        <v>4.6806999999999999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18.756599999999999</v>
      </c>
      <c r="D567">
        <v>40.036499999999997</v>
      </c>
      <c r="E567">
        <v>145.22</v>
      </c>
      <c r="F567">
        <v>75.559100000000001</v>
      </c>
      <c r="G567">
        <v>0.87110900000000002</v>
      </c>
      <c r="H567">
        <v>4.9801399999999996</v>
      </c>
      <c r="I567">
        <v>37.351100000000002</v>
      </c>
      <c r="J567">
        <v>16.843699999999998</v>
      </c>
      <c r="K567">
        <v>1</v>
      </c>
      <c r="L567">
        <f t="shared" si="24"/>
        <v>37.351100000000002</v>
      </c>
      <c r="M567">
        <f t="shared" si="24"/>
        <v>16.843699999999998</v>
      </c>
      <c r="N567">
        <f t="shared" si="25"/>
        <v>4.9801399999999996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23.661799999999999</v>
      </c>
      <c r="D568">
        <v>39.063699999999997</v>
      </c>
      <c r="E568">
        <v>142.45699999999999</v>
      </c>
      <c r="F568">
        <v>73.452399999999997</v>
      </c>
      <c r="G568">
        <v>0.87100699999999998</v>
      </c>
      <c r="H568">
        <v>5.0007400000000004</v>
      </c>
      <c r="I568">
        <v>37.505600000000001</v>
      </c>
      <c r="J568">
        <v>1.15879</v>
      </c>
      <c r="K568">
        <v>1</v>
      </c>
      <c r="L568">
        <f t="shared" si="24"/>
        <v>37.505600000000001</v>
      </c>
      <c r="M568">
        <f t="shared" si="24"/>
        <v>1.15879</v>
      </c>
      <c r="N568">
        <f t="shared" si="25"/>
        <v>5.0007400000000004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28.761199999999999</v>
      </c>
      <c r="D569">
        <v>38.043199999999999</v>
      </c>
      <c r="E569">
        <v>138.244</v>
      </c>
      <c r="F569">
        <v>75.184600000000003</v>
      </c>
      <c r="G569">
        <v>0.88560099999999997</v>
      </c>
      <c r="H569">
        <v>5.2004700000000001</v>
      </c>
      <c r="I569">
        <v>39.003599999999999</v>
      </c>
      <c r="J569">
        <v>11.234999999999999</v>
      </c>
      <c r="K569">
        <v>1</v>
      </c>
      <c r="L569">
        <f t="shared" si="24"/>
        <v>39.003599999999999</v>
      </c>
      <c r="M569">
        <f t="shared" si="24"/>
        <v>11.234999999999999</v>
      </c>
      <c r="N569">
        <f t="shared" si="25"/>
        <v>5.2004700000000001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33.932600000000001</v>
      </c>
      <c r="D570">
        <v>37.024700000000003</v>
      </c>
      <c r="E570">
        <v>136.69900000000001</v>
      </c>
      <c r="F570">
        <v>73.920599999999993</v>
      </c>
      <c r="G570">
        <v>0.88031999999999999</v>
      </c>
      <c r="H570">
        <v>5.2707899999999999</v>
      </c>
      <c r="I570">
        <v>39.530999999999999</v>
      </c>
      <c r="J570">
        <v>3.95533</v>
      </c>
      <c r="K570">
        <v>1</v>
      </c>
      <c r="L570">
        <f t="shared" si="24"/>
        <v>39.530999999999999</v>
      </c>
      <c r="M570">
        <f t="shared" si="24"/>
        <v>3.95533</v>
      </c>
      <c r="N570">
        <f t="shared" si="25"/>
        <v>5.2707899999999999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39.068399999999997</v>
      </c>
      <c r="D571">
        <v>36.108899999999998</v>
      </c>
      <c r="E571">
        <v>133.375</v>
      </c>
      <c r="F571">
        <v>70.362700000000004</v>
      </c>
      <c r="G571">
        <v>0.87280899999999995</v>
      </c>
      <c r="H571">
        <v>5.21678</v>
      </c>
      <c r="I571">
        <v>39.125900000000001</v>
      </c>
      <c r="J571">
        <v>-3.0380400000000001</v>
      </c>
      <c r="K571">
        <v>1</v>
      </c>
      <c r="L571">
        <f t="shared" si="24"/>
        <v>39.125900000000001</v>
      </c>
      <c r="M571">
        <f t="shared" si="24"/>
        <v>-3.0380400000000001</v>
      </c>
      <c r="N571">
        <f t="shared" si="25"/>
        <v>5.21678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44.0914</v>
      </c>
      <c r="D572">
        <v>35.1417</v>
      </c>
      <c r="E572">
        <v>128.78800000000001</v>
      </c>
      <c r="F572">
        <v>68.9114</v>
      </c>
      <c r="G572">
        <v>0.853993</v>
      </c>
      <c r="H572">
        <v>5.1152800000000003</v>
      </c>
      <c r="I572">
        <v>38.364699999999999</v>
      </c>
      <c r="J572">
        <v>-5.70946</v>
      </c>
      <c r="K572">
        <v>1</v>
      </c>
      <c r="L572">
        <f t="shared" si="24"/>
        <v>38.364699999999999</v>
      </c>
      <c r="M572">
        <f t="shared" si="24"/>
        <v>-5.70946</v>
      </c>
      <c r="N572">
        <f t="shared" si="25"/>
        <v>5.1152800000000003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48.834200000000003</v>
      </c>
      <c r="D573">
        <v>34.116500000000002</v>
      </c>
      <c r="E573">
        <v>129.34899999999999</v>
      </c>
      <c r="F573">
        <v>67.975099999999998</v>
      </c>
      <c r="G573">
        <v>0.85440499999999997</v>
      </c>
      <c r="H573">
        <v>4.8523199999999997</v>
      </c>
      <c r="I573">
        <v>36.392499999999998</v>
      </c>
      <c r="J573">
        <v>-14.791399999999999</v>
      </c>
      <c r="K573">
        <v>1</v>
      </c>
      <c r="L573">
        <f t="shared" si="24"/>
        <v>36.392499999999998</v>
      </c>
      <c r="M573">
        <f t="shared" si="24"/>
        <v>-14.791399999999999</v>
      </c>
      <c r="N573">
        <f t="shared" si="25"/>
        <v>4.8523199999999997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53.281599999999997</v>
      </c>
      <c r="D574">
        <v>32.832999999999998</v>
      </c>
      <c r="E574">
        <v>123.685</v>
      </c>
      <c r="F574">
        <v>63.059600000000003</v>
      </c>
      <c r="G574">
        <v>0.86594000000000004</v>
      </c>
      <c r="H574">
        <v>4.6288900000000002</v>
      </c>
      <c r="I574">
        <v>34.716799999999999</v>
      </c>
      <c r="J574">
        <v>-12.5678</v>
      </c>
      <c r="K574">
        <v>1</v>
      </c>
      <c r="L574">
        <f t="shared" si="24"/>
        <v>34.716799999999999</v>
      </c>
      <c r="M574">
        <f t="shared" si="24"/>
        <v>-12.5678</v>
      </c>
      <c r="N574">
        <f t="shared" si="25"/>
        <v>4.6288900000000002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57.391300000000001</v>
      </c>
      <c r="D575">
        <v>31.291</v>
      </c>
      <c r="E575">
        <v>116.756</v>
      </c>
      <c r="F575">
        <v>59.923000000000002</v>
      </c>
      <c r="G575">
        <v>0.86876200000000003</v>
      </c>
      <c r="H575">
        <v>4.3894399999999996</v>
      </c>
      <c r="I575">
        <v>32.920900000000003</v>
      </c>
      <c r="J575">
        <v>-13.469099999999999</v>
      </c>
      <c r="K575">
        <v>1</v>
      </c>
      <c r="L575">
        <f t="shared" si="24"/>
        <v>32.920900000000003</v>
      </c>
      <c r="M575">
        <f t="shared" si="24"/>
        <v>-13.469099999999999</v>
      </c>
      <c r="N575">
        <f t="shared" si="25"/>
        <v>4.3894399999999996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60.977200000000003</v>
      </c>
      <c r="D576">
        <v>29.623100000000001</v>
      </c>
      <c r="E576">
        <v>111.419</v>
      </c>
      <c r="F576">
        <v>51.5899</v>
      </c>
      <c r="G576">
        <v>0.87160800000000005</v>
      </c>
      <c r="H576">
        <v>3.9548000000000001</v>
      </c>
      <c r="I576">
        <v>29.661100000000001</v>
      </c>
      <c r="J576">
        <v>-24.448799999999999</v>
      </c>
      <c r="K576">
        <v>1</v>
      </c>
      <c r="L576">
        <f t="shared" si="24"/>
        <v>29.661100000000001</v>
      </c>
      <c r="M576">
        <f t="shared" si="24"/>
        <v>-24.448799999999999</v>
      </c>
      <c r="N576">
        <f t="shared" si="25"/>
        <v>3.9548000000000001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64.125399999999999</v>
      </c>
      <c r="D577">
        <v>27.6509</v>
      </c>
      <c r="E577">
        <v>104.25700000000001</v>
      </c>
      <c r="F577">
        <v>47.704300000000003</v>
      </c>
      <c r="G577">
        <v>0.87166999999999994</v>
      </c>
      <c r="H577">
        <v>3.7150400000000001</v>
      </c>
      <c r="I577">
        <v>27.8628</v>
      </c>
      <c r="J577">
        <v>-13.4869</v>
      </c>
      <c r="K577">
        <v>1</v>
      </c>
      <c r="L577">
        <f t="shared" si="24"/>
        <v>27.8628</v>
      </c>
      <c r="M577">
        <f t="shared" si="24"/>
        <v>-13.4869</v>
      </c>
      <c r="N577">
        <f t="shared" si="25"/>
        <v>3.7150400000000001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66.766999999999996</v>
      </c>
      <c r="D578">
        <v>25.4985</v>
      </c>
      <c r="E578">
        <v>95.689499999999995</v>
      </c>
      <c r="F578">
        <v>42.273800000000001</v>
      </c>
      <c r="G578">
        <v>0.87322100000000002</v>
      </c>
      <c r="H578">
        <v>3.4073899999999999</v>
      </c>
      <c r="I578">
        <v>25.555499999999999</v>
      </c>
      <c r="J578">
        <v>-17.305099999999999</v>
      </c>
      <c r="K578">
        <v>1</v>
      </c>
      <c r="L578">
        <f t="shared" si="24"/>
        <v>25.555499999999999</v>
      </c>
      <c r="M578">
        <f t="shared" si="24"/>
        <v>-17.305099999999999</v>
      </c>
      <c r="N578">
        <f t="shared" si="25"/>
        <v>3.4073899999999999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68.927300000000002</v>
      </c>
      <c r="D579">
        <v>23.112500000000001</v>
      </c>
      <c r="E579">
        <v>94.987300000000005</v>
      </c>
      <c r="F579">
        <v>40.869300000000003</v>
      </c>
      <c r="G579">
        <v>0.88924800000000004</v>
      </c>
      <c r="H579">
        <v>3.2186699999999999</v>
      </c>
      <c r="I579">
        <v>24.1401</v>
      </c>
      <c r="J579">
        <v>-10.615399999999999</v>
      </c>
      <c r="K579">
        <v>1</v>
      </c>
      <c r="L579">
        <f t="shared" si="24"/>
        <v>24.1401</v>
      </c>
      <c r="M579">
        <f t="shared" si="24"/>
        <v>-10.615399999999999</v>
      </c>
      <c r="N579">
        <f t="shared" si="25"/>
        <v>3.2186699999999999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70.569400000000002</v>
      </c>
      <c r="D580">
        <v>20.857900000000001</v>
      </c>
      <c r="E580">
        <v>96.5321</v>
      </c>
      <c r="F580">
        <v>32.161799999999999</v>
      </c>
      <c r="G580">
        <v>0.88443700000000003</v>
      </c>
      <c r="H580">
        <v>2.7892399999999999</v>
      </c>
      <c r="I580">
        <v>20.9194</v>
      </c>
      <c r="J580">
        <v>-24.1557</v>
      </c>
      <c r="K580">
        <v>1</v>
      </c>
      <c r="L580">
        <f t="shared" si="24"/>
        <v>20.9194</v>
      </c>
      <c r="M580">
        <f t="shared" si="24"/>
        <v>-24.1557</v>
      </c>
      <c r="N580">
        <f t="shared" si="25"/>
        <v>2.7892399999999999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72.015500000000003</v>
      </c>
      <c r="D581">
        <v>18.1126</v>
      </c>
      <c r="E581">
        <v>97.0471</v>
      </c>
      <c r="F581">
        <v>40.775700000000001</v>
      </c>
      <c r="G581">
        <v>0.88684799999999997</v>
      </c>
      <c r="H581">
        <v>3.1028799999999999</v>
      </c>
      <c r="I581">
        <v>23.271599999999999</v>
      </c>
      <c r="J581">
        <v>17.642099999999999</v>
      </c>
      <c r="K581">
        <v>1</v>
      </c>
      <c r="L581">
        <f t="shared" si="24"/>
        <v>23.271599999999999</v>
      </c>
      <c r="M581">
        <f t="shared" si="24"/>
        <v>17.642099999999999</v>
      </c>
      <c r="N581">
        <f t="shared" si="25"/>
        <v>3.1028799999999999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73.085300000000004</v>
      </c>
      <c r="D582">
        <v>15.5246</v>
      </c>
      <c r="E582">
        <v>98.545199999999994</v>
      </c>
      <c r="F582">
        <v>37.451900000000002</v>
      </c>
      <c r="G582">
        <v>0.89467200000000002</v>
      </c>
      <c r="H582">
        <v>2.8003999999999998</v>
      </c>
      <c r="I582">
        <v>21.0031</v>
      </c>
      <c r="J582">
        <v>-17.014199999999999</v>
      </c>
      <c r="K582">
        <v>1</v>
      </c>
      <c r="L582">
        <f t="shared" si="24"/>
        <v>21.0031</v>
      </c>
      <c r="M582">
        <f t="shared" si="24"/>
        <v>-17.014199999999999</v>
      </c>
      <c r="N582">
        <f t="shared" si="25"/>
        <v>2.8003999999999998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73.959500000000006</v>
      </c>
      <c r="D583">
        <v>12.959099999999999</v>
      </c>
      <c r="E583">
        <v>100.652</v>
      </c>
      <c r="F583">
        <v>33.847099999999998</v>
      </c>
      <c r="G583">
        <v>0.89933300000000005</v>
      </c>
      <c r="H583">
        <v>2.7103000000000002</v>
      </c>
      <c r="I583">
        <v>20.327300000000001</v>
      </c>
      <c r="J583">
        <v>-5.0683100000000003</v>
      </c>
      <c r="K583">
        <v>1</v>
      </c>
      <c r="L583">
        <f t="shared" si="24"/>
        <v>20.327300000000001</v>
      </c>
      <c r="M583">
        <f t="shared" si="24"/>
        <v>-5.0683100000000003</v>
      </c>
      <c r="N583">
        <f t="shared" si="25"/>
        <v>2.7103000000000002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74.602500000000006</v>
      </c>
      <c r="D584">
        <v>10.1975</v>
      </c>
      <c r="E584">
        <v>98.872900000000001</v>
      </c>
      <c r="F584">
        <v>38.388100000000001</v>
      </c>
      <c r="G584">
        <v>0.894926</v>
      </c>
      <c r="H584">
        <v>2.8355199999999998</v>
      </c>
      <c r="I584">
        <v>21.266400000000001</v>
      </c>
      <c r="J584">
        <v>7.0433399999999997</v>
      </c>
      <c r="K584">
        <v>1</v>
      </c>
      <c r="L584">
        <f t="shared" si="24"/>
        <v>21.266400000000001</v>
      </c>
      <c r="M584">
        <f t="shared" si="24"/>
        <v>7.0433399999999997</v>
      </c>
      <c r="N584">
        <f t="shared" si="25"/>
        <v>2.8355199999999998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74.955699999999993</v>
      </c>
      <c r="D585">
        <v>7.7009999999999996</v>
      </c>
      <c r="E585">
        <v>96.859800000000007</v>
      </c>
      <c r="F585">
        <v>41.337499999999999</v>
      </c>
      <c r="G585">
        <v>0.89535699999999996</v>
      </c>
      <c r="H585">
        <v>2.52135</v>
      </c>
      <c r="I585">
        <v>18.9102</v>
      </c>
      <c r="J585">
        <v>-17.671800000000001</v>
      </c>
      <c r="K585">
        <v>1</v>
      </c>
      <c r="L585">
        <f t="shared" si="24"/>
        <v>18.9102</v>
      </c>
      <c r="M585">
        <f t="shared" si="24"/>
        <v>-17.671800000000001</v>
      </c>
      <c r="N585">
        <f t="shared" si="25"/>
        <v>2.52135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75.146699999999996</v>
      </c>
      <c r="D586">
        <v>4.9622299999999999</v>
      </c>
      <c r="E586">
        <v>94.238200000000006</v>
      </c>
      <c r="F586">
        <v>40.2607</v>
      </c>
      <c r="G586">
        <v>0.896339</v>
      </c>
      <c r="H586">
        <v>2.7454299999999998</v>
      </c>
      <c r="I586">
        <v>20.590800000000002</v>
      </c>
      <c r="J586">
        <v>12.6045</v>
      </c>
      <c r="K586">
        <v>1</v>
      </c>
      <c r="L586">
        <f t="shared" si="24"/>
        <v>20.590800000000002</v>
      </c>
      <c r="M586">
        <f t="shared" si="24"/>
        <v>12.6045</v>
      </c>
      <c r="N586">
        <f t="shared" si="25"/>
        <v>2.7454299999999998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75.121799999999993</v>
      </c>
      <c r="D587">
        <v>2.17144</v>
      </c>
      <c r="E587">
        <v>96.485299999999995</v>
      </c>
      <c r="F587">
        <v>36.515599999999999</v>
      </c>
      <c r="G587">
        <v>0.89242200000000005</v>
      </c>
      <c r="H587">
        <v>2.7909000000000002</v>
      </c>
      <c r="I587">
        <v>20.931799999999999</v>
      </c>
      <c r="J587">
        <v>2.5574699999999999</v>
      </c>
      <c r="K587">
        <v>1</v>
      </c>
      <c r="L587">
        <f t="shared" si="24"/>
        <v>20.931799999999999</v>
      </c>
      <c r="M587">
        <f t="shared" si="24"/>
        <v>2.5574699999999999</v>
      </c>
      <c r="N587">
        <f t="shared" si="25"/>
        <v>2.7909000000000002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74.910499999999999</v>
      </c>
      <c r="D588">
        <v>-0.42545699999999997</v>
      </c>
      <c r="E588">
        <v>98.451599999999999</v>
      </c>
      <c r="F588">
        <v>28.650700000000001</v>
      </c>
      <c r="G588">
        <v>0.89429800000000004</v>
      </c>
      <c r="H588">
        <v>2.60548</v>
      </c>
      <c r="I588">
        <v>19.5411</v>
      </c>
      <c r="J588">
        <v>-10.43</v>
      </c>
      <c r="K588">
        <v>1</v>
      </c>
      <c r="L588">
        <f t="shared" si="24"/>
        <v>19.5411</v>
      </c>
      <c r="M588">
        <f t="shared" si="24"/>
        <v>-10.43</v>
      </c>
      <c r="N588">
        <f t="shared" si="25"/>
        <v>2.60548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74.566800000000001</v>
      </c>
      <c r="D589">
        <v>-3.0629499999999998</v>
      </c>
      <c r="E589">
        <v>95.408600000000007</v>
      </c>
      <c r="F589">
        <v>32.8172</v>
      </c>
      <c r="G589">
        <v>0.88087300000000002</v>
      </c>
      <c r="H589">
        <v>2.6598000000000002</v>
      </c>
      <c r="I589">
        <v>19.948499999999999</v>
      </c>
      <c r="J589">
        <v>3.0555699999999999</v>
      </c>
      <c r="K589">
        <v>1</v>
      </c>
      <c r="L589">
        <f t="shared" si="24"/>
        <v>19.948499999999999</v>
      </c>
      <c r="M589">
        <f t="shared" si="24"/>
        <v>3.0555699999999999</v>
      </c>
      <c r="N589">
        <f t="shared" si="25"/>
        <v>2.6598000000000002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74.151700000000005</v>
      </c>
      <c r="D590">
        <v>-5.4215099999999996</v>
      </c>
      <c r="E590">
        <v>96.719399999999993</v>
      </c>
      <c r="F590">
        <v>26.965299999999999</v>
      </c>
      <c r="G590">
        <v>0.87934199999999996</v>
      </c>
      <c r="H590">
        <v>2.3948100000000001</v>
      </c>
      <c r="I590">
        <v>17.961099999999998</v>
      </c>
      <c r="J590">
        <v>-14.9057</v>
      </c>
      <c r="K590">
        <v>1</v>
      </c>
      <c r="L590">
        <f t="shared" si="24"/>
        <v>17.961099999999998</v>
      </c>
      <c r="M590">
        <f t="shared" si="24"/>
        <v>-14.9057</v>
      </c>
      <c r="N590">
        <f t="shared" si="25"/>
        <v>2.3948100000000001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73.6417</v>
      </c>
      <c r="D591">
        <v>-7.8955099999999998</v>
      </c>
      <c r="E591">
        <v>100.55800000000001</v>
      </c>
      <c r="F591">
        <v>33.051299999999998</v>
      </c>
      <c r="G591">
        <v>0.89174100000000001</v>
      </c>
      <c r="H591">
        <v>2.5260199999999999</v>
      </c>
      <c r="I591">
        <v>18.9452</v>
      </c>
      <c r="J591">
        <v>7.3805699999999996</v>
      </c>
      <c r="K591">
        <v>1</v>
      </c>
      <c r="L591">
        <f t="shared" si="24"/>
        <v>18.9452</v>
      </c>
      <c r="M591">
        <f t="shared" si="24"/>
        <v>7.3805699999999996</v>
      </c>
      <c r="N591">
        <f t="shared" si="25"/>
        <v>2.5260199999999999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72.905699999999996</v>
      </c>
      <c r="D592">
        <v>-10.514099999999999</v>
      </c>
      <c r="E592">
        <v>103.086</v>
      </c>
      <c r="F592">
        <v>34.830199999999998</v>
      </c>
      <c r="G592">
        <v>0.89309899999999998</v>
      </c>
      <c r="H592">
        <v>2.7201200000000001</v>
      </c>
      <c r="I592">
        <v>20.4009</v>
      </c>
      <c r="J592">
        <v>10.918100000000001</v>
      </c>
      <c r="K592">
        <v>1</v>
      </c>
      <c r="L592">
        <f t="shared" si="24"/>
        <v>20.4009</v>
      </c>
      <c r="M592">
        <f t="shared" si="24"/>
        <v>10.918100000000001</v>
      </c>
      <c r="N592">
        <f t="shared" si="25"/>
        <v>2.7201200000000001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72.147199999999998</v>
      </c>
      <c r="D593">
        <v>-13.2654</v>
      </c>
      <c r="E593">
        <v>103.788</v>
      </c>
      <c r="F593">
        <v>37.311399999999999</v>
      </c>
      <c r="G593">
        <v>0.88911700000000005</v>
      </c>
      <c r="H593">
        <v>2.85385</v>
      </c>
      <c r="I593">
        <v>21.4039</v>
      </c>
      <c r="J593">
        <v>7.5227399999999998</v>
      </c>
      <c r="K593">
        <v>1</v>
      </c>
      <c r="L593">
        <f t="shared" si="24"/>
        <v>21.4039</v>
      </c>
      <c r="M593">
        <f t="shared" si="24"/>
        <v>7.5227399999999998</v>
      </c>
      <c r="N593">
        <f t="shared" si="25"/>
        <v>2.85385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71.175600000000003</v>
      </c>
      <c r="D594">
        <v>-16.192699999999999</v>
      </c>
      <c r="E594">
        <v>104.116</v>
      </c>
      <c r="F594">
        <v>40.963000000000001</v>
      </c>
      <c r="G594">
        <v>0.89036800000000005</v>
      </c>
      <c r="H594">
        <v>3.0843799999999999</v>
      </c>
      <c r="I594">
        <v>23.132899999999999</v>
      </c>
      <c r="J594">
        <v>12.967000000000001</v>
      </c>
      <c r="K594">
        <v>1</v>
      </c>
      <c r="L594">
        <f t="shared" si="24"/>
        <v>23.132899999999999</v>
      </c>
      <c r="M594">
        <f t="shared" si="24"/>
        <v>12.967000000000001</v>
      </c>
      <c r="N594">
        <f t="shared" si="25"/>
        <v>3.0843799999999999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70.150300000000001</v>
      </c>
      <c r="D595">
        <v>-19.152799999999999</v>
      </c>
      <c r="E595">
        <v>101.63500000000001</v>
      </c>
      <c r="F595">
        <v>39.183999999999997</v>
      </c>
      <c r="G595">
        <v>0.88831599999999999</v>
      </c>
      <c r="H595">
        <v>3.1326000000000001</v>
      </c>
      <c r="I595">
        <v>23.494499999999999</v>
      </c>
      <c r="J595">
        <v>2.7124799999999998</v>
      </c>
      <c r="K595">
        <v>1</v>
      </c>
      <c r="L595">
        <f t="shared" si="24"/>
        <v>23.494499999999999</v>
      </c>
      <c r="M595">
        <f t="shared" si="24"/>
        <v>2.7124799999999998</v>
      </c>
      <c r="N595">
        <f t="shared" si="25"/>
        <v>3.1326000000000001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69.039699999999996</v>
      </c>
      <c r="D596">
        <v>-22.060300000000002</v>
      </c>
      <c r="E596">
        <v>99.621899999999997</v>
      </c>
      <c r="F596">
        <v>37.592300000000002</v>
      </c>
      <c r="G596">
        <v>0.89686299999999997</v>
      </c>
      <c r="H596">
        <v>3.11246</v>
      </c>
      <c r="I596">
        <v>23.343499999999999</v>
      </c>
      <c r="J596">
        <v>-1.13266</v>
      </c>
      <c r="K596">
        <v>1</v>
      </c>
      <c r="L596">
        <f t="shared" si="24"/>
        <v>23.343499999999999</v>
      </c>
      <c r="M596">
        <f t="shared" si="24"/>
        <v>-1.13266</v>
      </c>
      <c r="N596">
        <f t="shared" si="25"/>
        <v>3.11246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67.940600000000003</v>
      </c>
      <c r="D597">
        <v>-25.086099999999998</v>
      </c>
      <c r="E597">
        <v>99.247399999999999</v>
      </c>
      <c r="F597">
        <v>37.545499999999997</v>
      </c>
      <c r="G597">
        <v>0.89188400000000001</v>
      </c>
      <c r="H597">
        <v>3.2191800000000002</v>
      </c>
      <c r="I597">
        <v>24.143899999999999</v>
      </c>
      <c r="J597">
        <v>6.0027400000000002</v>
      </c>
      <c r="K597">
        <v>1</v>
      </c>
      <c r="L597">
        <f t="shared" si="24"/>
        <v>24.143899999999999</v>
      </c>
      <c r="M597">
        <f t="shared" si="24"/>
        <v>6.0027400000000002</v>
      </c>
      <c r="N597">
        <f t="shared" si="25"/>
        <v>3.2191800000000002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66.882900000000006</v>
      </c>
      <c r="D598">
        <v>-28.082000000000001</v>
      </c>
      <c r="E598">
        <v>95.923599999999993</v>
      </c>
      <c r="F598">
        <v>36.749600000000001</v>
      </c>
      <c r="G598">
        <v>0.88886900000000002</v>
      </c>
      <c r="H598">
        <v>3.1772</v>
      </c>
      <c r="I598">
        <v>23.8291</v>
      </c>
      <c r="J598">
        <v>-2.3611399999999998</v>
      </c>
      <c r="K598">
        <v>1</v>
      </c>
      <c r="L598">
        <f t="shared" si="24"/>
        <v>23.8291</v>
      </c>
      <c r="M598">
        <f t="shared" si="24"/>
        <v>-2.3611399999999998</v>
      </c>
      <c r="N598">
        <f t="shared" si="25"/>
        <v>3.1772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65.922399999999996</v>
      </c>
      <c r="D599">
        <v>-30.9392</v>
      </c>
      <c r="E599">
        <v>91.335700000000003</v>
      </c>
      <c r="F599">
        <v>35.298400000000001</v>
      </c>
      <c r="G599">
        <v>0.88130399999999998</v>
      </c>
      <c r="H599">
        <v>3.0142799999999998</v>
      </c>
      <c r="I599">
        <v>22.607199999999999</v>
      </c>
      <c r="J599">
        <v>-9.1640899999999998</v>
      </c>
      <c r="K599">
        <v>1</v>
      </c>
      <c r="L599">
        <f t="shared" si="24"/>
        <v>22.607199999999999</v>
      </c>
      <c r="M599">
        <f t="shared" si="24"/>
        <v>-9.1640899999999998</v>
      </c>
      <c r="N599">
        <f t="shared" si="25"/>
        <v>3.0142799999999998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65.094700000000003</v>
      </c>
      <c r="D600">
        <v>-33.657899999999998</v>
      </c>
      <c r="E600">
        <v>85.156099999999995</v>
      </c>
      <c r="F600">
        <v>36.609200000000001</v>
      </c>
      <c r="G600">
        <v>0.86683500000000002</v>
      </c>
      <c r="H600">
        <v>2.84185</v>
      </c>
      <c r="I600">
        <v>21.3139</v>
      </c>
      <c r="J600">
        <v>-9.6993600000000004</v>
      </c>
      <c r="K600">
        <v>1</v>
      </c>
      <c r="L600">
        <f t="shared" si="24"/>
        <v>21.3139</v>
      </c>
      <c r="M600">
        <f t="shared" si="24"/>
        <v>-9.6993600000000004</v>
      </c>
      <c r="N600">
        <f t="shared" si="25"/>
        <v>2.84185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64.448300000000003</v>
      </c>
      <c r="D601">
        <v>-35.856999999999999</v>
      </c>
      <c r="E601">
        <v>79.538399999999996</v>
      </c>
      <c r="F601">
        <v>32.4895</v>
      </c>
      <c r="G601">
        <v>0.87207500000000004</v>
      </c>
      <c r="H601">
        <v>2.2922199999999999</v>
      </c>
      <c r="I601">
        <v>17.191700000000001</v>
      </c>
      <c r="J601">
        <v>-30.916699999999999</v>
      </c>
      <c r="K601">
        <v>1</v>
      </c>
      <c r="L601">
        <f t="shared" si="24"/>
        <v>17.191700000000001</v>
      </c>
      <c r="M601">
        <f t="shared" si="24"/>
        <v>-30.916699999999999</v>
      </c>
      <c r="N601">
        <f t="shared" si="25"/>
        <v>2.2922199999999999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63.945300000000003</v>
      </c>
      <c r="D602">
        <v>-37.9724</v>
      </c>
      <c r="E602">
        <v>72.563000000000002</v>
      </c>
      <c r="F602">
        <v>31.974499999999999</v>
      </c>
      <c r="G602">
        <v>0.85313499999999998</v>
      </c>
      <c r="H602">
        <v>2.1743299999999999</v>
      </c>
      <c r="I602">
        <v>16.307500000000001</v>
      </c>
      <c r="J602">
        <v>-6.6318400000000004</v>
      </c>
      <c r="K602">
        <v>1</v>
      </c>
      <c r="L602">
        <f t="shared" si="24"/>
        <v>16.307500000000001</v>
      </c>
      <c r="M602">
        <f t="shared" si="24"/>
        <v>-6.6318400000000004</v>
      </c>
      <c r="N602">
        <f t="shared" si="25"/>
        <v>2.1743299999999999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63.8187</v>
      </c>
      <c r="D603">
        <v>-40.8538</v>
      </c>
      <c r="E603">
        <v>71.252099999999999</v>
      </c>
      <c r="F603">
        <v>45.503999999999998</v>
      </c>
      <c r="G603">
        <v>0.81214900000000001</v>
      </c>
      <c r="H603">
        <v>2.8841700000000001</v>
      </c>
      <c r="I603">
        <v>21.6313</v>
      </c>
      <c r="J603">
        <v>39.928899999999999</v>
      </c>
      <c r="K603">
        <v>1</v>
      </c>
      <c r="L603">
        <f t="shared" si="24"/>
        <v>21.6313</v>
      </c>
      <c r="M603">
        <f t="shared" si="24"/>
        <v>39.928899999999999</v>
      </c>
      <c r="N603">
        <f t="shared" si="25"/>
        <v>2.8841700000000001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63.718699999999998</v>
      </c>
      <c r="D604">
        <v>-43.155000000000001</v>
      </c>
      <c r="E604">
        <v>78.648899999999998</v>
      </c>
      <c r="F604">
        <v>28.088899999999999</v>
      </c>
      <c r="G604">
        <v>0.78075099999999997</v>
      </c>
      <c r="H604">
        <v>2.3033899999999998</v>
      </c>
      <c r="I604">
        <v>17.275500000000001</v>
      </c>
      <c r="J604">
        <v>-32.6691</v>
      </c>
      <c r="K604">
        <v>1</v>
      </c>
      <c r="L604">
        <f t="shared" si="24"/>
        <v>17.275500000000001</v>
      </c>
      <c r="M604">
        <f t="shared" si="24"/>
        <v>-32.6691</v>
      </c>
      <c r="N604">
        <f t="shared" si="25"/>
        <v>2.3033899999999998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63.493000000000002</v>
      </c>
      <c r="D605">
        <v>-44.851900000000001</v>
      </c>
      <c r="E605">
        <v>78.555300000000003</v>
      </c>
      <c r="F605">
        <v>28.556999999999999</v>
      </c>
      <c r="G605">
        <v>0.86283399999999999</v>
      </c>
      <c r="H605">
        <v>1.7118599999999999</v>
      </c>
      <c r="I605">
        <v>12.839</v>
      </c>
      <c r="J605">
        <v>-33.273699999999998</v>
      </c>
      <c r="K605">
        <v>1</v>
      </c>
      <c r="L605">
        <f t="shared" si="24"/>
        <v>12.839</v>
      </c>
      <c r="M605">
        <f t="shared" si="24"/>
        <v>-33.273699999999998</v>
      </c>
      <c r="N605">
        <f t="shared" si="25"/>
        <v>1.7118599999999999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63.409399999999998</v>
      </c>
      <c r="D606">
        <v>-47.027500000000003</v>
      </c>
      <c r="E606">
        <v>65.119399999999999</v>
      </c>
      <c r="F606">
        <v>32.629899999999999</v>
      </c>
      <c r="G606">
        <v>0.76510599999999995</v>
      </c>
      <c r="H606">
        <v>2.1772200000000002</v>
      </c>
      <c r="I606">
        <v>16.3292</v>
      </c>
      <c r="J606">
        <v>26.1767</v>
      </c>
      <c r="K606">
        <v>1</v>
      </c>
      <c r="L606">
        <f t="shared" si="24"/>
        <v>16.3292</v>
      </c>
      <c r="M606">
        <f t="shared" si="24"/>
        <v>26.1767</v>
      </c>
      <c r="N606">
        <f t="shared" si="25"/>
        <v>2.1772200000000002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63.121899999999997</v>
      </c>
      <c r="D607">
        <v>-48.386699999999998</v>
      </c>
      <c r="E607">
        <v>62.5914</v>
      </c>
      <c r="F607">
        <v>19.1004</v>
      </c>
      <c r="G607">
        <v>0.81340699999999999</v>
      </c>
      <c r="H607">
        <v>1.3892500000000001</v>
      </c>
      <c r="I607">
        <v>10.4194</v>
      </c>
      <c r="J607">
        <v>-44.323599999999999</v>
      </c>
      <c r="K607">
        <v>1</v>
      </c>
      <c r="L607">
        <f t="shared" si="24"/>
        <v>10.4194</v>
      </c>
      <c r="M607">
        <f t="shared" si="24"/>
        <v>-44.323599999999999</v>
      </c>
      <c r="N607">
        <f t="shared" si="25"/>
        <v>1.3892500000000001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62.793199999999999</v>
      </c>
      <c r="D608">
        <v>-49.893300000000004</v>
      </c>
      <c r="E608">
        <v>51.683599999999998</v>
      </c>
      <c r="F608">
        <v>25.514099999999999</v>
      </c>
      <c r="G608">
        <v>0.78402799999999995</v>
      </c>
      <c r="H608">
        <v>1.5420400000000001</v>
      </c>
      <c r="I608">
        <v>11.565300000000001</v>
      </c>
      <c r="J608">
        <v>8.5946099999999994</v>
      </c>
      <c r="K608">
        <v>1</v>
      </c>
      <c r="L608">
        <f t="shared" si="24"/>
        <v>11.565300000000001</v>
      </c>
      <c r="M608">
        <f t="shared" si="24"/>
        <v>8.5946099999999994</v>
      </c>
      <c r="N608">
        <f t="shared" si="25"/>
        <v>1.5420400000000001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62.349800000000002</v>
      </c>
      <c r="D609">
        <v>-50.536900000000003</v>
      </c>
      <c r="E609">
        <v>55.709600000000002</v>
      </c>
      <c r="F609">
        <v>19.662199999999999</v>
      </c>
      <c r="G609">
        <v>0.81936900000000001</v>
      </c>
      <c r="H609">
        <v>0.78159199999999995</v>
      </c>
      <c r="I609">
        <v>5.8619599999999998</v>
      </c>
      <c r="J609">
        <v>-42.775399999999998</v>
      </c>
      <c r="K609">
        <v>1</v>
      </c>
      <c r="L609">
        <f t="shared" si="24"/>
        <v>5.8619599999999998</v>
      </c>
      <c r="M609">
        <f t="shared" si="24"/>
        <v>-42.775399999999998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61.887799999999999</v>
      </c>
      <c r="D610">
        <v>-51.451500000000003</v>
      </c>
      <c r="E610">
        <v>46.065800000000003</v>
      </c>
      <c r="F610">
        <v>18.445</v>
      </c>
      <c r="G610">
        <v>0.83631100000000003</v>
      </c>
      <c r="H610">
        <v>1.0246599999999999</v>
      </c>
      <c r="I610">
        <v>7.6849999999999996</v>
      </c>
      <c r="J610">
        <v>13.672800000000001</v>
      </c>
      <c r="K610">
        <v>1</v>
      </c>
      <c r="L610">
        <f t="shared" si="24"/>
        <v>7.6849999999999996</v>
      </c>
      <c r="M610">
        <f t="shared" si="24"/>
        <v>13.672800000000001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61.5396</v>
      </c>
      <c r="D611">
        <v>-51.869199999999999</v>
      </c>
      <c r="E611">
        <v>50.700400000000002</v>
      </c>
      <c r="F611">
        <v>9.6906700000000008</v>
      </c>
      <c r="G611">
        <v>0.82449499999999998</v>
      </c>
      <c r="H611">
        <v>0.54378099999999996</v>
      </c>
      <c r="I611">
        <v>4.0783699999999996</v>
      </c>
      <c r="J611">
        <v>-27.049800000000001</v>
      </c>
      <c r="K611">
        <v>1</v>
      </c>
      <c r="L611">
        <f t="shared" si="24"/>
        <v>4.0783699999999996</v>
      </c>
      <c r="M611">
        <f t="shared" si="24"/>
        <v>-27.049800000000001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60.9863</v>
      </c>
      <c r="D612">
        <v>-52.733400000000003</v>
      </c>
      <c r="E612">
        <v>52.011299999999999</v>
      </c>
      <c r="F612">
        <v>15.917</v>
      </c>
      <c r="G612">
        <v>0.82306999999999997</v>
      </c>
      <c r="H612">
        <v>1.0261199999999999</v>
      </c>
      <c r="I612">
        <v>7.6959099999999996</v>
      </c>
      <c r="J612">
        <v>27.131599999999999</v>
      </c>
      <c r="K612">
        <v>1</v>
      </c>
      <c r="L612">
        <f t="shared" si="24"/>
        <v>7.6959099999999996</v>
      </c>
      <c r="M612">
        <f t="shared" si="24"/>
        <v>27.131599999999999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60.467199999999998</v>
      </c>
      <c r="D613">
        <v>-53.427799999999998</v>
      </c>
      <c r="E613">
        <v>46.393500000000003</v>
      </c>
      <c r="F613">
        <v>15.2616</v>
      </c>
      <c r="G613">
        <v>0.79582299999999995</v>
      </c>
      <c r="H613">
        <v>0.86697900000000006</v>
      </c>
      <c r="I613">
        <v>6.5023600000000004</v>
      </c>
      <c r="J613">
        <v>-8.9516899999999993</v>
      </c>
      <c r="K613">
        <v>1</v>
      </c>
      <c r="L613">
        <f t="shared" si="24"/>
        <v>6.5023600000000004</v>
      </c>
      <c r="M613">
        <f t="shared" si="24"/>
        <v>-8.9516899999999993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60.091799999999999</v>
      </c>
      <c r="D614">
        <v>-53.879399999999997</v>
      </c>
      <c r="E614">
        <v>44.9422</v>
      </c>
      <c r="F614">
        <v>8.7543699999999998</v>
      </c>
      <c r="G614">
        <v>0.76539800000000002</v>
      </c>
      <c r="H614">
        <v>0.58727499999999999</v>
      </c>
      <c r="I614">
        <v>4.4045699999999997</v>
      </c>
      <c r="J614">
        <v>-15.7334</v>
      </c>
      <c r="K614">
        <v>1</v>
      </c>
      <c r="L614">
        <f t="shared" ref="L614:M677" si="27">IF(I614&lt;100,I614,"")</f>
        <v>4.4045699999999997</v>
      </c>
      <c r="M614">
        <f t="shared" si="27"/>
        <v>-15.7334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59.902999999999999</v>
      </c>
      <c r="D615">
        <v>-53.999000000000002</v>
      </c>
      <c r="E615">
        <v>49.670499999999997</v>
      </c>
      <c r="F615">
        <v>6.2263700000000002</v>
      </c>
      <c r="G615">
        <v>0.79331300000000005</v>
      </c>
      <c r="H615">
        <v>0.22346099999999999</v>
      </c>
      <c r="I615">
        <v>1.6759599999999999</v>
      </c>
      <c r="J615">
        <v>-20.464600000000001</v>
      </c>
      <c r="K615">
        <v>1</v>
      </c>
      <c r="L615">
        <f t="shared" si="27"/>
        <v>1.6759599999999999</v>
      </c>
      <c r="M615">
        <f t="shared" si="27"/>
        <v>-20.464600000000001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59.677399999999999</v>
      </c>
      <c r="D616">
        <v>-54.240299999999998</v>
      </c>
      <c r="E616">
        <v>49.249200000000002</v>
      </c>
      <c r="F616">
        <v>5.4773300000000003</v>
      </c>
      <c r="G616">
        <v>0.809249</v>
      </c>
      <c r="H616">
        <v>0.33033200000000001</v>
      </c>
      <c r="I616">
        <v>2.47749</v>
      </c>
      <c r="J616">
        <v>6.0115100000000004</v>
      </c>
      <c r="K616">
        <v>1</v>
      </c>
      <c r="L616">
        <f t="shared" si="27"/>
        <v>2.47749</v>
      </c>
      <c r="M616">
        <f t="shared" si="27"/>
        <v>6.0115100000000004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59.46</v>
      </c>
      <c r="D617">
        <v>-54.560499999999998</v>
      </c>
      <c r="E617">
        <v>48.687399999999997</v>
      </c>
      <c r="F617">
        <v>6.6477000000000004</v>
      </c>
      <c r="G617">
        <v>0.782528</v>
      </c>
      <c r="H617">
        <v>0.387046</v>
      </c>
      <c r="I617">
        <v>2.9028499999999999</v>
      </c>
      <c r="J617">
        <v>3.1901899999999999</v>
      </c>
      <c r="K617">
        <v>1</v>
      </c>
      <c r="L617">
        <f t="shared" si="27"/>
        <v>2.9028499999999999</v>
      </c>
      <c r="M617">
        <f t="shared" si="27"/>
        <v>3.1901899999999999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59.344000000000001</v>
      </c>
      <c r="D618">
        <v>-54.704599999999999</v>
      </c>
      <c r="E618">
        <v>50.185499999999998</v>
      </c>
      <c r="F618">
        <v>3.8388100000000001</v>
      </c>
      <c r="G618">
        <v>0.76422900000000005</v>
      </c>
      <c r="H618">
        <v>0.184975</v>
      </c>
      <c r="I618">
        <v>1.3873200000000001</v>
      </c>
      <c r="J618">
        <v>-11.3666</v>
      </c>
      <c r="K618">
        <v>1</v>
      </c>
      <c r="L618">
        <f t="shared" si="27"/>
        <v>1.3873200000000001</v>
      </c>
      <c r="M618">
        <f t="shared" si="27"/>
        <v>-11.3666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59.268999999999998</v>
      </c>
      <c r="D619">
        <v>-54.652200000000001</v>
      </c>
      <c r="E619">
        <v>48.500100000000003</v>
      </c>
      <c r="F619">
        <v>7.5839999999999996</v>
      </c>
      <c r="G619">
        <v>0.70572500000000005</v>
      </c>
      <c r="H619">
        <v>9.1576599999999994E-2</v>
      </c>
      <c r="I619">
        <v>0.68682600000000005</v>
      </c>
      <c r="J619">
        <v>-5.2536800000000001</v>
      </c>
      <c r="K619">
        <v>1</v>
      </c>
      <c r="L619">
        <f t="shared" si="27"/>
        <v>0.68682600000000005</v>
      </c>
      <c r="M619">
        <f t="shared" si="27"/>
        <v>-5.2536800000000001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59.188899999999997</v>
      </c>
      <c r="D620">
        <v>-54.5214</v>
      </c>
      <c r="E620">
        <v>49.108699999999999</v>
      </c>
      <c r="F620">
        <v>7.9116999999999997</v>
      </c>
      <c r="G620">
        <v>0.61391399999999996</v>
      </c>
      <c r="H620">
        <v>0.15337300000000001</v>
      </c>
      <c r="I620">
        <v>1.1503000000000001</v>
      </c>
      <c r="J620">
        <v>3.4760800000000001</v>
      </c>
      <c r="K620">
        <v>1</v>
      </c>
      <c r="L620">
        <f t="shared" si="27"/>
        <v>1.1503000000000001</v>
      </c>
      <c r="M620">
        <f t="shared" si="27"/>
        <v>3.4760800000000001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59.129199999999997</v>
      </c>
      <c r="D621">
        <v>-54.723999999999997</v>
      </c>
      <c r="E621">
        <v>48.546999999999997</v>
      </c>
      <c r="F621">
        <v>9.2693300000000001</v>
      </c>
      <c r="G621">
        <v>0.576847</v>
      </c>
      <c r="H621">
        <v>0.211286</v>
      </c>
      <c r="I621">
        <v>1.5846499999999999</v>
      </c>
      <c r="J621">
        <v>3.2576000000000001</v>
      </c>
      <c r="K621">
        <v>1</v>
      </c>
      <c r="L621">
        <f t="shared" si="27"/>
        <v>1.5846499999999999</v>
      </c>
      <c r="M621">
        <f t="shared" si="27"/>
        <v>3.2576000000000001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59.061700000000002</v>
      </c>
      <c r="D622">
        <v>-54.521500000000003</v>
      </c>
      <c r="E622">
        <v>45.972099999999998</v>
      </c>
      <c r="F622">
        <v>13.716699999999999</v>
      </c>
      <c r="G622">
        <v>0.56531900000000002</v>
      </c>
      <c r="H622">
        <v>0.21351700000000001</v>
      </c>
      <c r="I622">
        <v>1.60138</v>
      </c>
      <c r="J622">
        <v>0.12550700000000001</v>
      </c>
      <c r="K622">
        <v>1</v>
      </c>
      <c r="L622">
        <f t="shared" si="27"/>
        <v>1.60138</v>
      </c>
      <c r="M622">
        <f t="shared" si="27"/>
        <v>0.12550700000000001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59.002000000000002</v>
      </c>
      <c r="D623">
        <v>-54.054400000000001</v>
      </c>
      <c r="E623">
        <v>43.210099999999997</v>
      </c>
      <c r="F623">
        <v>16.431999999999999</v>
      </c>
      <c r="G623">
        <v>0.56361799999999995</v>
      </c>
      <c r="H623">
        <v>0.47081200000000001</v>
      </c>
      <c r="I623">
        <v>3.5310999999999999</v>
      </c>
      <c r="J623">
        <v>14.472899999999999</v>
      </c>
      <c r="K623">
        <v>1</v>
      </c>
      <c r="L623">
        <f t="shared" si="27"/>
        <v>3.5310999999999999</v>
      </c>
      <c r="M623">
        <f t="shared" si="27"/>
        <v>14.472899999999999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58.811500000000002</v>
      </c>
      <c r="D624">
        <v>-53.4086</v>
      </c>
      <c r="E624">
        <v>41.384300000000003</v>
      </c>
      <c r="F624">
        <v>17.368300000000001</v>
      </c>
      <c r="G624">
        <v>0.65457900000000002</v>
      </c>
      <c r="H624">
        <v>0.67337999999999998</v>
      </c>
      <c r="I624">
        <v>5.0503600000000004</v>
      </c>
      <c r="J624">
        <v>11.394500000000001</v>
      </c>
      <c r="K624">
        <v>1</v>
      </c>
      <c r="L624">
        <f t="shared" si="27"/>
        <v>5.0503600000000004</v>
      </c>
      <c r="M624">
        <f t="shared" si="27"/>
        <v>11.394500000000001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58.722299999999997</v>
      </c>
      <c r="D625">
        <v>-53.039000000000001</v>
      </c>
      <c r="E625">
        <v>37.077300000000001</v>
      </c>
      <c r="F625">
        <v>8.5203000000000007</v>
      </c>
      <c r="G625">
        <v>0.728877</v>
      </c>
      <c r="H625">
        <v>0.38020799999999999</v>
      </c>
      <c r="I625">
        <v>2.8515700000000002</v>
      </c>
      <c r="J625">
        <v>-16.491</v>
      </c>
      <c r="K625">
        <v>1</v>
      </c>
      <c r="L625">
        <f t="shared" si="27"/>
        <v>2.8515700000000002</v>
      </c>
      <c r="M625">
        <f t="shared" si="27"/>
        <v>-16.491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58.673699999999997</v>
      </c>
      <c r="D626">
        <v>-52.8748</v>
      </c>
      <c r="E626">
        <v>43.256900000000002</v>
      </c>
      <c r="F626">
        <v>8.3330400000000004</v>
      </c>
      <c r="G626">
        <v>0.61841100000000004</v>
      </c>
      <c r="H626">
        <v>0.17122599999999999</v>
      </c>
      <c r="I626">
        <v>1.2842</v>
      </c>
      <c r="J626">
        <v>-11.7553</v>
      </c>
      <c r="K626">
        <v>1</v>
      </c>
      <c r="L626">
        <f t="shared" si="27"/>
        <v>1.2842</v>
      </c>
      <c r="M626">
        <f t="shared" si="27"/>
        <v>-11.7553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58.5593</v>
      </c>
      <c r="D627">
        <v>-52.796500000000002</v>
      </c>
      <c r="E627">
        <v>42.039700000000003</v>
      </c>
      <c r="F627">
        <v>10.0184</v>
      </c>
      <c r="G627">
        <v>0.51823200000000003</v>
      </c>
      <c r="H627">
        <v>0.13861999999999999</v>
      </c>
      <c r="I627">
        <v>1.03965</v>
      </c>
      <c r="J627">
        <v>-1.83412</v>
      </c>
      <c r="K627">
        <v>1</v>
      </c>
      <c r="L627">
        <f t="shared" si="27"/>
        <v>1.03965</v>
      </c>
      <c r="M627">
        <f t="shared" si="27"/>
        <v>-1.83412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58.242400000000004</v>
      </c>
      <c r="D628">
        <v>-52.381</v>
      </c>
      <c r="E628">
        <v>44.8018</v>
      </c>
      <c r="F628">
        <v>17.181000000000001</v>
      </c>
      <c r="G628">
        <v>0.58879899999999996</v>
      </c>
      <c r="H628">
        <v>0.52256899999999995</v>
      </c>
      <c r="I628">
        <v>3.91927</v>
      </c>
      <c r="J628">
        <v>21.597200000000001</v>
      </c>
      <c r="K628">
        <v>1</v>
      </c>
      <c r="L628">
        <f t="shared" si="27"/>
        <v>3.91927</v>
      </c>
      <c r="M628">
        <f t="shared" si="27"/>
        <v>21.597200000000001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57.598999999999997</v>
      </c>
      <c r="D629">
        <v>-51.707000000000001</v>
      </c>
      <c r="E629">
        <v>49.4833</v>
      </c>
      <c r="F629">
        <v>31.3659</v>
      </c>
      <c r="G629">
        <v>0.67435800000000001</v>
      </c>
      <c r="H629">
        <v>0.93182600000000004</v>
      </c>
      <c r="I629">
        <v>6.9887100000000002</v>
      </c>
      <c r="J629">
        <v>23.020800000000001</v>
      </c>
      <c r="K629">
        <v>1</v>
      </c>
      <c r="L629">
        <f t="shared" si="27"/>
        <v>6.9887100000000002</v>
      </c>
      <c r="M629">
        <f t="shared" si="27"/>
        <v>23.020800000000001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57.337800000000001</v>
      </c>
      <c r="D630">
        <v>-51.416200000000003</v>
      </c>
      <c r="E630">
        <v>47.002099999999999</v>
      </c>
      <c r="F630">
        <v>10.720599999999999</v>
      </c>
      <c r="G630">
        <v>0.70368299999999995</v>
      </c>
      <c r="H630">
        <v>0.39083200000000001</v>
      </c>
      <c r="I630">
        <v>2.9312499999999999</v>
      </c>
      <c r="J630">
        <v>-30.431100000000001</v>
      </c>
      <c r="K630">
        <v>1</v>
      </c>
      <c r="L630">
        <f t="shared" si="27"/>
        <v>2.9312499999999999</v>
      </c>
      <c r="M630">
        <f t="shared" si="27"/>
        <v>-30.431100000000001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57.083199999999998</v>
      </c>
      <c r="D631">
        <v>-50.923200000000001</v>
      </c>
      <c r="E631">
        <v>52.432600000000001</v>
      </c>
      <c r="F631">
        <v>15.074400000000001</v>
      </c>
      <c r="G631">
        <v>0.64793000000000001</v>
      </c>
      <c r="H631">
        <v>0.55483499999999997</v>
      </c>
      <c r="I631">
        <v>4.16127</v>
      </c>
      <c r="J631">
        <v>9.2252299999999998</v>
      </c>
      <c r="K631">
        <v>1</v>
      </c>
      <c r="L631">
        <f t="shared" si="27"/>
        <v>4.16127</v>
      </c>
      <c r="M631">
        <f t="shared" si="27"/>
        <v>9.2252299999999998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56.876300000000001</v>
      </c>
      <c r="D632">
        <v>-50.215499999999999</v>
      </c>
      <c r="E632">
        <v>52.058100000000003</v>
      </c>
      <c r="F632">
        <v>25.841799999999999</v>
      </c>
      <c r="G632">
        <v>0.693662</v>
      </c>
      <c r="H632">
        <v>0.73735799999999996</v>
      </c>
      <c r="I632">
        <v>5.5301999999999998</v>
      </c>
      <c r="J632">
        <v>10.266999999999999</v>
      </c>
      <c r="K632">
        <v>1</v>
      </c>
      <c r="L632">
        <f t="shared" si="27"/>
        <v>5.5301999999999998</v>
      </c>
      <c r="M632">
        <f t="shared" si="27"/>
        <v>10.266999999999999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56.734200000000001</v>
      </c>
      <c r="D633">
        <v>-49.2423</v>
      </c>
      <c r="E633">
        <v>60.344299999999997</v>
      </c>
      <c r="F633">
        <v>24.203299999999999</v>
      </c>
      <c r="G633">
        <v>0.70063600000000004</v>
      </c>
      <c r="H633">
        <v>0.98350099999999996</v>
      </c>
      <c r="I633">
        <v>7.3762800000000004</v>
      </c>
      <c r="J633">
        <v>13.845599999999999</v>
      </c>
      <c r="K633">
        <v>1</v>
      </c>
      <c r="L633">
        <f t="shared" si="27"/>
        <v>7.3762800000000004</v>
      </c>
      <c r="M633">
        <f t="shared" si="27"/>
        <v>13.845599999999999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56.395800000000001</v>
      </c>
      <c r="D634">
        <v>-48.4133</v>
      </c>
      <c r="E634">
        <v>65.821600000000004</v>
      </c>
      <c r="F634">
        <v>23.547899999999998</v>
      </c>
      <c r="G634">
        <v>0.746228</v>
      </c>
      <c r="H634">
        <v>0.89540900000000001</v>
      </c>
      <c r="I634">
        <v>6.7155800000000001</v>
      </c>
      <c r="J634">
        <v>-4.9551999999999996</v>
      </c>
      <c r="K634">
        <v>1</v>
      </c>
      <c r="L634">
        <f t="shared" si="27"/>
        <v>6.7155800000000001</v>
      </c>
      <c r="M634">
        <f t="shared" si="27"/>
        <v>-4.9551999999999996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56.273699999999998</v>
      </c>
      <c r="D635">
        <v>-47.157699999999998</v>
      </c>
      <c r="E635">
        <v>69.145499999999998</v>
      </c>
      <c r="F635">
        <v>26.3567</v>
      </c>
      <c r="G635">
        <v>0.76880099999999996</v>
      </c>
      <c r="H635">
        <v>1.26156</v>
      </c>
      <c r="I635">
        <v>9.4617400000000007</v>
      </c>
      <c r="J635">
        <v>20.5962</v>
      </c>
      <c r="K635">
        <v>1</v>
      </c>
      <c r="L635">
        <f t="shared" si="27"/>
        <v>9.4617400000000007</v>
      </c>
      <c r="M635">
        <f t="shared" si="27"/>
        <v>20.5962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56.031599999999997</v>
      </c>
      <c r="D636">
        <v>-46.161999999999999</v>
      </c>
      <c r="E636">
        <v>75.137799999999999</v>
      </c>
      <c r="F636">
        <v>20.504899999999999</v>
      </c>
      <c r="G636">
        <v>0.77810999999999997</v>
      </c>
      <c r="H636">
        <v>1.02471</v>
      </c>
      <c r="I636">
        <v>7.6853400000000001</v>
      </c>
      <c r="J636">
        <v>-13.3231</v>
      </c>
      <c r="K636">
        <v>1</v>
      </c>
      <c r="L636">
        <f t="shared" si="27"/>
        <v>7.6853400000000001</v>
      </c>
      <c r="M636">
        <f t="shared" si="27"/>
        <v>-13.3231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55.918500000000002</v>
      </c>
      <c r="D637">
        <v>-44.553600000000003</v>
      </c>
      <c r="E637">
        <v>78.180700000000002</v>
      </c>
      <c r="F637">
        <v>30.195599999999999</v>
      </c>
      <c r="G637">
        <v>0.78182700000000005</v>
      </c>
      <c r="H637">
        <v>1.6123700000000001</v>
      </c>
      <c r="I637">
        <v>12.0928</v>
      </c>
      <c r="J637">
        <v>33.056199999999997</v>
      </c>
      <c r="K637">
        <v>1</v>
      </c>
      <c r="L637">
        <f t="shared" si="27"/>
        <v>12.0928</v>
      </c>
      <c r="M637">
        <f t="shared" si="27"/>
        <v>33.056199999999997</v>
      </c>
      <c r="N637">
        <f t="shared" si="28"/>
        <v>1.6123700000000001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55.739600000000003</v>
      </c>
      <c r="D638">
        <v>-42.892099999999999</v>
      </c>
      <c r="E638">
        <v>82.815399999999997</v>
      </c>
      <c r="F638">
        <v>28.7911</v>
      </c>
      <c r="G638">
        <v>0.80689699999999998</v>
      </c>
      <c r="H638">
        <v>1.6711100000000001</v>
      </c>
      <c r="I638">
        <v>12.5334</v>
      </c>
      <c r="J638">
        <v>3.3041100000000001</v>
      </c>
      <c r="K638">
        <v>1</v>
      </c>
      <c r="L638">
        <f t="shared" si="27"/>
        <v>12.5334</v>
      </c>
      <c r="M638">
        <f t="shared" si="27"/>
        <v>3.3041100000000001</v>
      </c>
      <c r="N638">
        <f t="shared" si="28"/>
        <v>1.6711100000000001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55.548699999999997</v>
      </c>
      <c r="D639">
        <v>-40.853700000000003</v>
      </c>
      <c r="E639">
        <v>82.768600000000006</v>
      </c>
      <c r="F639">
        <v>33.004399999999997</v>
      </c>
      <c r="G639">
        <v>0.774868</v>
      </c>
      <c r="H639">
        <v>2.04732</v>
      </c>
      <c r="I639">
        <v>15.354900000000001</v>
      </c>
      <c r="J639">
        <v>21.161999999999999</v>
      </c>
      <c r="K639">
        <v>1</v>
      </c>
      <c r="L639">
        <f t="shared" si="27"/>
        <v>15.354900000000001</v>
      </c>
      <c r="M639">
        <f t="shared" si="27"/>
        <v>21.161999999999999</v>
      </c>
      <c r="N639">
        <f t="shared" si="28"/>
        <v>2.04732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55.231699999999996</v>
      </c>
      <c r="D640">
        <v>-38.481499999999997</v>
      </c>
      <c r="E640">
        <v>81.551400000000001</v>
      </c>
      <c r="F640">
        <v>38.013599999999997</v>
      </c>
      <c r="G640">
        <v>0.79529000000000005</v>
      </c>
      <c r="H640">
        <v>2.39323</v>
      </c>
      <c r="I640">
        <v>17.949300000000001</v>
      </c>
      <c r="J640">
        <v>19.457599999999999</v>
      </c>
      <c r="K640">
        <v>1</v>
      </c>
      <c r="L640">
        <f t="shared" si="27"/>
        <v>17.949300000000001</v>
      </c>
      <c r="M640">
        <f t="shared" si="27"/>
        <v>19.457599999999999</v>
      </c>
      <c r="N640">
        <f t="shared" si="28"/>
        <v>2.39323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54.702599999999997</v>
      </c>
      <c r="D641">
        <v>-36.380899999999997</v>
      </c>
      <c r="E641">
        <v>76.916700000000006</v>
      </c>
      <c r="F641">
        <v>37.685899999999997</v>
      </c>
      <c r="G641">
        <v>0.80668899999999999</v>
      </c>
      <c r="H641">
        <v>2.1661999999999999</v>
      </c>
      <c r="I641">
        <v>16.246500000000001</v>
      </c>
      <c r="J641">
        <v>-12.770799999999999</v>
      </c>
      <c r="K641">
        <v>1</v>
      </c>
      <c r="L641">
        <f t="shared" si="27"/>
        <v>16.246500000000001</v>
      </c>
      <c r="M641">
        <f t="shared" si="27"/>
        <v>-12.770799999999999</v>
      </c>
      <c r="N641">
        <f t="shared" si="28"/>
        <v>2.1661999999999999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53.952599999999997</v>
      </c>
      <c r="D642">
        <v>-33.984999999999999</v>
      </c>
      <c r="E642">
        <v>73.639700000000005</v>
      </c>
      <c r="F642">
        <v>32.395899999999997</v>
      </c>
      <c r="G642">
        <v>0.81158799999999998</v>
      </c>
      <c r="H642">
        <v>2.51057</v>
      </c>
      <c r="I642">
        <v>18.8293</v>
      </c>
      <c r="J642">
        <v>19.371200000000002</v>
      </c>
      <c r="K642">
        <v>1</v>
      </c>
      <c r="L642">
        <f t="shared" si="27"/>
        <v>18.8293</v>
      </c>
      <c r="M642">
        <f t="shared" si="27"/>
        <v>19.371200000000002</v>
      </c>
      <c r="N642">
        <f t="shared" si="28"/>
        <v>2.51057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52.974200000000003</v>
      </c>
      <c r="D643">
        <v>-31.409199999999998</v>
      </c>
      <c r="E643">
        <v>74.061000000000007</v>
      </c>
      <c r="F643">
        <v>34.502499999999998</v>
      </c>
      <c r="G643">
        <v>0.77529000000000003</v>
      </c>
      <c r="H643">
        <v>2.75536</v>
      </c>
      <c r="I643">
        <v>20.665299999999998</v>
      </c>
      <c r="J643">
        <v>13.769299999999999</v>
      </c>
      <c r="K643">
        <v>1</v>
      </c>
      <c r="L643">
        <f t="shared" si="27"/>
        <v>20.665299999999998</v>
      </c>
      <c r="M643">
        <f t="shared" si="27"/>
        <v>13.769299999999999</v>
      </c>
      <c r="N643">
        <f t="shared" si="28"/>
        <v>2.75536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51.856699999999996</v>
      </c>
      <c r="D644">
        <v>-28.878799999999998</v>
      </c>
      <c r="E644">
        <v>83.189899999999994</v>
      </c>
      <c r="F644">
        <v>34.315300000000001</v>
      </c>
      <c r="G644">
        <v>0.78063000000000005</v>
      </c>
      <c r="H644">
        <v>2.7662300000000002</v>
      </c>
      <c r="I644">
        <v>20.7468</v>
      </c>
      <c r="J644">
        <v>0.61150400000000005</v>
      </c>
      <c r="K644">
        <v>1</v>
      </c>
      <c r="L644">
        <f t="shared" si="27"/>
        <v>20.7468</v>
      </c>
      <c r="M644">
        <f t="shared" si="27"/>
        <v>0.61150400000000005</v>
      </c>
      <c r="N644">
        <f t="shared" si="28"/>
        <v>2.7662300000000002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50.662500000000001</v>
      </c>
      <c r="D645">
        <v>-26.381699999999999</v>
      </c>
      <c r="E645">
        <v>96.298100000000005</v>
      </c>
      <c r="F645">
        <v>36.983699999999999</v>
      </c>
      <c r="G645">
        <v>0.79783000000000004</v>
      </c>
      <c r="H645">
        <v>2.76797</v>
      </c>
      <c r="I645">
        <v>20.759799999999998</v>
      </c>
      <c r="J645">
        <v>9.7741400000000006E-2</v>
      </c>
      <c r="K645">
        <v>1</v>
      </c>
      <c r="L645">
        <f t="shared" si="27"/>
        <v>20.759799999999998</v>
      </c>
      <c r="M645">
        <f t="shared" si="27"/>
        <v>9.7741400000000006E-2</v>
      </c>
      <c r="N645">
        <f t="shared" si="28"/>
        <v>2.76797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49.2423</v>
      </c>
      <c r="D646">
        <v>-23.668600000000001</v>
      </c>
      <c r="E646">
        <v>101.307</v>
      </c>
      <c r="F646">
        <v>43.865499999999997</v>
      </c>
      <c r="G646">
        <v>0.79732800000000004</v>
      </c>
      <c r="H646">
        <v>3.06236</v>
      </c>
      <c r="I646">
        <v>22.967700000000001</v>
      </c>
      <c r="J646">
        <v>16.5594</v>
      </c>
      <c r="K646">
        <v>1</v>
      </c>
      <c r="L646">
        <f t="shared" si="27"/>
        <v>22.967700000000001</v>
      </c>
      <c r="M646">
        <f t="shared" si="27"/>
        <v>16.5594</v>
      </c>
      <c r="N646">
        <f t="shared" si="28"/>
        <v>3.06236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47.6633</v>
      </c>
      <c r="D647">
        <v>-20.743200000000002</v>
      </c>
      <c r="E647">
        <v>109.453</v>
      </c>
      <c r="F647">
        <v>51.1218</v>
      </c>
      <c r="G647">
        <v>0.813411</v>
      </c>
      <c r="H647">
        <v>3.32429</v>
      </c>
      <c r="I647">
        <v>24.932300000000001</v>
      </c>
      <c r="J647">
        <v>14.734</v>
      </c>
      <c r="K647">
        <v>1</v>
      </c>
      <c r="L647">
        <f t="shared" si="27"/>
        <v>24.932300000000001</v>
      </c>
      <c r="M647">
        <f t="shared" si="27"/>
        <v>14.734</v>
      </c>
      <c r="N647">
        <f t="shared" si="28"/>
        <v>3.32429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45.9529</v>
      </c>
      <c r="D648">
        <v>-17.631699999999999</v>
      </c>
      <c r="E648">
        <v>114.556</v>
      </c>
      <c r="F648">
        <v>54.071100000000001</v>
      </c>
      <c r="G648">
        <v>0.82508700000000001</v>
      </c>
      <c r="H648">
        <v>3.5505900000000001</v>
      </c>
      <c r="I648">
        <v>26.6295</v>
      </c>
      <c r="J648">
        <v>12.7295</v>
      </c>
      <c r="K648">
        <v>1</v>
      </c>
      <c r="L648">
        <f t="shared" si="27"/>
        <v>26.6295</v>
      </c>
      <c r="M648">
        <f t="shared" si="27"/>
        <v>12.7295</v>
      </c>
      <c r="N648">
        <f t="shared" si="28"/>
        <v>3.5505900000000001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44.262</v>
      </c>
      <c r="D649">
        <v>-14.2026</v>
      </c>
      <c r="E649">
        <v>117.973</v>
      </c>
      <c r="F649">
        <v>57.9099</v>
      </c>
      <c r="G649">
        <v>0.83421100000000004</v>
      </c>
      <c r="H649">
        <v>3.8233199999999998</v>
      </c>
      <c r="I649">
        <v>28.675000000000001</v>
      </c>
      <c r="J649">
        <v>15.341200000000001</v>
      </c>
      <c r="K649">
        <v>1</v>
      </c>
      <c r="L649">
        <f t="shared" si="27"/>
        <v>28.675000000000001</v>
      </c>
      <c r="M649">
        <f t="shared" si="27"/>
        <v>15.341200000000001</v>
      </c>
      <c r="N649">
        <f t="shared" si="28"/>
        <v>3.8233199999999998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42.476700000000001</v>
      </c>
      <c r="D650">
        <v>-10.556100000000001</v>
      </c>
      <c r="E650">
        <v>120.876</v>
      </c>
      <c r="F650">
        <v>59.923000000000002</v>
      </c>
      <c r="G650">
        <v>0.83744399999999997</v>
      </c>
      <c r="H650">
        <v>4.0600800000000001</v>
      </c>
      <c r="I650">
        <v>30.450600000000001</v>
      </c>
      <c r="J650">
        <v>13.317299999999999</v>
      </c>
      <c r="K650">
        <v>1</v>
      </c>
      <c r="L650">
        <f t="shared" si="27"/>
        <v>30.450600000000001</v>
      </c>
      <c r="M650">
        <f t="shared" si="27"/>
        <v>13.317299999999999</v>
      </c>
      <c r="N650">
        <f t="shared" si="28"/>
        <v>4.0600800000000001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40.666699999999999</v>
      </c>
      <c r="D651">
        <v>-6.5849299999999999</v>
      </c>
      <c r="E651">
        <v>126.91500000000001</v>
      </c>
      <c r="F651">
        <v>67.272900000000007</v>
      </c>
      <c r="G651">
        <v>0.84507200000000005</v>
      </c>
      <c r="H651">
        <v>4.3642300000000001</v>
      </c>
      <c r="I651">
        <v>32.7318</v>
      </c>
      <c r="J651">
        <v>17.108599999999999</v>
      </c>
      <c r="K651">
        <v>1</v>
      </c>
      <c r="L651">
        <f t="shared" si="27"/>
        <v>32.7318</v>
      </c>
      <c r="M651">
        <f t="shared" si="27"/>
        <v>17.108599999999999</v>
      </c>
      <c r="N651">
        <f t="shared" si="28"/>
        <v>4.3642300000000001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38.616900000000001</v>
      </c>
      <c r="D652">
        <v>-2.4218099999999998</v>
      </c>
      <c r="E652">
        <v>130.70699999999999</v>
      </c>
      <c r="F652">
        <v>70.269000000000005</v>
      </c>
      <c r="G652">
        <v>0.84420399999999995</v>
      </c>
      <c r="H652">
        <v>4.6404100000000001</v>
      </c>
      <c r="I652">
        <v>34.803199999999997</v>
      </c>
      <c r="J652">
        <v>15.535500000000001</v>
      </c>
      <c r="K652">
        <v>1</v>
      </c>
      <c r="L652">
        <f t="shared" si="27"/>
        <v>34.803199999999997</v>
      </c>
      <c r="M652">
        <f t="shared" si="27"/>
        <v>15.535500000000001</v>
      </c>
      <c r="N652">
        <f t="shared" si="28"/>
        <v>4.6404100000000001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36.407400000000003</v>
      </c>
      <c r="D653">
        <v>2.0635300000000001</v>
      </c>
      <c r="E653">
        <v>135.90299999999999</v>
      </c>
      <c r="F653">
        <v>78.602099999999993</v>
      </c>
      <c r="G653">
        <v>0.83837899999999999</v>
      </c>
      <c r="H653">
        <v>4.9999799999999999</v>
      </c>
      <c r="I653">
        <v>37.5</v>
      </c>
      <c r="J653">
        <v>20.226099999999999</v>
      </c>
      <c r="K653">
        <v>1</v>
      </c>
      <c r="L653">
        <f t="shared" si="27"/>
        <v>37.5</v>
      </c>
      <c r="M653">
        <f t="shared" si="27"/>
        <v>20.226099999999999</v>
      </c>
      <c r="N653">
        <f t="shared" si="28"/>
        <v>4.9999799999999999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33.992899999999999</v>
      </c>
      <c r="D654">
        <v>6.6962400000000004</v>
      </c>
      <c r="E654">
        <v>139.36799999999999</v>
      </c>
      <c r="F654">
        <v>80.427800000000005</v>
      </c>
      <c r="G654">
        <v>0.84426400000000001</v>
      </c>
      <c r="H654">
        <v>5.2241600000000004</v>
      </c>
      <c r="I654">
        <v>39.1813</v>
      </c>
      <c r="J654">
        <v>12.6098</v>
      </c>
      <c r="K654">
        <v>1</v>
      </c>
      <c r="L654">
        <f t="shared" si="27"/>
        <v>39.1813</v>
      </c>
      <c r="M654">
        <f t="shared" si="27"/>
        <v>12.6098</v>
      </c>
      <c r="N654">
        <f t="shared" si="28"/>
        <v>5.2241600000000004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31.472200000000001</v>
      </c>
      <c r="D655">
        <v>11.5959</v>
      </c>
      <c r="E655">
        <v>142.45699999999999</v>
      </c>
      <c r="F655">
        <v>85.764700000000005</v>
      </c>
      <c r="G655">
        <v>0.84696300000000002</v>
      </c>
      <c r="H655">
        <v>5.51</v>
      </c>
      <c r="I655">
        <v>41.325099999999999</v>
      </c>
      <c r="J655">
        <v>16.078800000000001</v>
      </c>
      <c r="K655">
        <v>1</v>
      </c>
      <c r="L655">
        <f t="shared" si="27"/>
        <v>41.325099999999999</v>
      </c>
      <c r="M655">
        <f t="shared" si="27"/>
        <v>16.078800000000001</v>
      </c>
      <c r="N655">
        <f t="shared" si="28"/>
        <v>5.51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28.767499999999998</v>
      </c>
      <c r="D656">
        <v>16.6081</v>
      </c>
      <c r="E656">
        <v>143.53399999999999</v>
      </c>
      <c r="F656">
        <v>86.279700000000005</v>
      </c>
      <c r="G656">
        <v>0.85462099999999996</v>
      </c>
      <c r="H656">
        <v>5.6954799999999999</v>
      </c>
      <c r="I656">
        <v>42.716200000000001</v>
      </c>
      <c r="J656">
        <v>10.433400000000001</v>
      </c>
      <c r="K656">
        <v>1</v>
      </c>
      <c r="L656">
        <f t="shared" si="27"/>
        <v>42.716200000000001</v>
      </c>
      <c r="M656">
        <f t="shared" si="27"/>
        <v>10.433400000000001</v>
      </c>
      <c r="N656">
        <f t="shared" si="28"/>
        <v>5.6954799999999999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25.928999999999998</v>
      </c>
      <c r="D657">
        <v>21.776399999999999</v>
      </c>
      <c r="E657">
        <v>149.19900000000001</v>
      </c>
      <c r="F657">
        <v>91.242099999999994</v>
      </c>
      <c r="G657">
        <v>0.85298499999999999</v>
      </c>
      <c r="H657">
        <v>5.89642</v>
      </c>
      <c r="I657">
        <v>44.223300000000002</v>
      </c>
      <c r="J657">
        <v>11.3028</v>
      </c>
      <c r="K657">
        <v>1</v>
      </c>
      <c r="L657">
        <f t="shared" si="27"/>
        <v>44.223300000000002</v>
      </c>
      <c r="M657">
        <f t="shared" si="27"/>
        <v>11.3028</v>
      </c>
      <c r="N657">
        <f t="shared" si="28"/>
        <v>5.89642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22.889600000000002</v>
      </c>
      <c r="D658">
        <v>26.942</v>
      </c>
      <c r="E658">
        <v>148.965</v>
      </c>
      <c r="F658">
        <v>90.3994</v>
      </c>
      <c r="G658">
        <v>0.85689199999999999</v>
      </c>
      <c r="H658">
        <v>5.9934200000000004</v>
      </c>
      <c r="I658">
        <v>44.950699999999998</v>
      </c>
      <c r="J658">
        <v>5.4558900000000001</v>
      </c>
      <c r="K658">
        <v>1</v>
      </c>
      <c r="L658">
        <f t="shared" si="27"/>
        <v>44.950699999999998</v>
      </c>
      <c r="M658">
        <f t="shared" si="27"/>
        <v>5.4558900000000001</v>
      </c>
      <c r="N658">
        <f t="shared" si="28"/>
        <v>5.9934200000000004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19.6755</v>
      </c>
      <c r="D659">
        <v>32.170099999999998</v>
      </c>
      <c r="E659">
        <v>150.744</v>
      </c>
      <c r="F659">
        <v>94.940399999999997</v>
      </c>
      <c r="G659">
        <v>0.85316099999999995</v>
      </c>
      <c r="H659">
        <v>6.1370699999999996</v>
      </c>
      <c r="I659">
        <v>46.028199999999998</v>
      </c>
      <c r="J659">
        <v>8.0807199999999995</v>
      </c>
      <c r="K659">
        <v>1</v>
      </c>
      <c r="L659">
        <f t="shared" si="27"/>
        <v>46.028199999999998</v>
      </c>
      <c r="M659">
        <f t="shared" si="27"/>
        <v>8.0807199999999995</v>
      </c>
      <c r="N659">
        <f t="shared" si="28"/>
        <v>6.1370699999999996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16.254000000000001</v>
      </c>
      <c r="D660">
        <v>37.383600000000001</v>
      </c>
      <c r="E660">
        <v>146.67099999999999</v>
      </c>
      <c r="F660">
        <v>95.268100000000004</v>
      </c>
      <c r="G660">
        <v>0.85324299999999997</v>
      </c>
      <c r="H660">
        <v>6.2359400000000003</v>
      </c>
      <c r="I660">
        <v>46.7697</v>
      </c>
      <c r="J660">
        <v>5.5615100000000002</v>
      </c>
      <c r="K660">
        <v>1</v>
      </c>
      <c r="L660">
        <f t="shared" si="27"/>
        <v>46.7697</v>
      </c>
      <c r="M660">
        <f t="shared" si="27"/>
        <v>5.5615100000000002</v>
      </c>
      <c r="N660">
        <f t="shared" si="28"/>
        <v>6.2359400000000003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12.7492</v>
      </c>
      <c r="D661">
        <v>42.512599999999999</v>
      </c>
      <c r="E661">
        <v>144.37700000000001</v>
      </c>
      <c r="F661">
        <v>90.680300000000003</v>
      </c>
      <c r="G661">
        <v>0.86194999999999999</v>
      </c>
      <c r="H661">
        <v>6.2122099999999998</v>
      </c>
      <c r="I661">
        <v>46.591700000000003</v>
      </c>
      <c r="J661">
        <v>-1.3351599999999999</v>
      </c>
      <c r="K661">
        <v>1</v>
      </c>
      <c r="L661">
        <f t="shared" si="27"/>
        <v>46.591700000000003</v>
      </c>
      <c r="M661">
        <f t="shared" si="27"/>
        <v>-1.3351599999999999</v>
      </c>
      <c r="N661">
        <f t="shared" si="28"/>
        <v>6.2122099999999998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9.0679999999999996</v>
      </c>
      <c r="D662">
        <v>47.5381</v>
      </c>
      <c r="E662">
        <v>140.25700000000001</v>
      </c>
      <c r="F662">
        <v>90.727099999999993</v>
      </c>
      <c r="G662">
        <v>0.85438700000000001</v>
      </c>
      <c r="H662">
        <v>6.2294400000000003</v>
      </c>
      <c r="I662">
        <v>46.7209</v>
      </c>
      <c r="J662">
        <v>0.96947399999999995</v>
      </c>
      <c r="K662">
        <v>1</v>
      </c>
      <c r="L662">
        <f t="shared" si="27"/>
        <v>46.7209</v>
      </c>
      <c r="M662">
        <f t="shared" si="27"/>
        <v>0.96947399999999995</v>
      </c>
      <c r="N662">
        <f t="shared" si="28"/>
        <v>6.2294400000000003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5.44137</v>
      </c>
      <c r="D663">
        <v>52.457700000000003</v>
      </c>
      <c r="E663">
        <v>136.04400000000001</v>
      </c>
      <c r="F663">
        <v>84.173000000000002</v>
      </c>
      <c r="G663">
        <v>0.87192999999999998</v>
      </c>
      <c r="H663">
        <v>6.1118899999999998</v>
      </c>
      <c r="I663">
        <v>45.839300000000001</v>
      </c>
      <c r="J663">
        <v>-6.6125299999999996</v>
      </c>
      <c r="K663">
        <v>1</v>
      </c>
      <c r="L663">
        <f t="shared" si="27"/>
        <v>45.839300000000001</v>
      </c>
      <c r="M663">
        <f t="shared" si="27"/>
        <v>-6.6125299999999996</v>
      </c>
      <c r="N663">
        <f t="shared" si="28"/>
        <v>6.1118899999999998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1.7716099999999999</v>
      </c>
      <c r="D664">
        <v>57.056600000000003</v>
      </c>
      <c r="E664">
        <v>129.11500000000001</v>
      </c>
      <c r="F664">
        <v>75.933599999999998</v>
      </c>
      <c r="G664">
        <v>0.86321999999999999</v>
      </c>
      <c r="H664">
        <v>5.8836599999999999</v>
      </c>
      <c r="I664">
        <v>44.127499999999998</v>
      </c>
      <c r="J664">
        <v>-12.837899999999999</v>
      </c>
      <c r="K664">
        <v>1</v>
      </c>
      <c r="L664">
        <f t="shared" si="27"/>
        <v>44.127499999999998</v>
      </c>
      <c r="M664">
        <f t="shared" si="27"/>
        <v>-12.837899999999999</v>
      </c>
      <c r="N664">
        <f t="shared" si="28"/>
        <v>5.8836599999999999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-1.7882199999999999</v>
      </c>
      <c r="D665">
        <v>61.203600000000002</v>
      </c>
      <c r="E665">
        <v>123.825</v>
      </c>
      <c r="F665">
        <v>70.362700000000004</v>
      </c>
      <c r="G665">
        <v>0.85847200000000001</v>
      </c>
      <c r="H665">
        <v>5.4653499999999999</v>
      </c>
      <c r="I665">
        <v>40.990299999999998</v>
      </c>
      <c r="J665">
        <v>-23.529699999999998</v>
      </c>
      <c r="K665">
        <v>1</v>
      </c>
      <c r="L665">
        <f t="shared" si="27"/>
        <v>40.990299999999998</v>
      </c>
      <c r="M665">
        <f t="shared" si="27"/>
        <v>-23.529699999999998</v>
      </c>
      <c r="N665">
        <f t="shared" si="28"/>
        <v>5.4653499999999999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-5.8066800000000001</v>
      </c>
      <c r="D666">
        <v>65.137699999999995</v>
      </c>
      <c r="E666">
        <v>128.36600000000001</v>
      </c>
      <c r="F666">
        <v>86.654200000000003</v>
      </c>
      <c r="G666">
        <v>0.87824000000000002</v>
      </c>
      <c r="H666">
        <v>5.6235999999999997</v>
      </c>
      <c r="I666">
        <v>42.177100000000003</v>
      </c>
      <c r="J666">
        <v>8.9011999999999993</v>
      </c>
      <c r="K666">
        <v>1</v>
      </c>
      <c r="L666">
        <f t="shared" si="27"/>
        <v>42.177100000000003</v>
      </c>
      <c r="M666">
        <f t="shared" si="27"/>
        <v>8.9011999999999993</v>
      </c>
      <c r="N666">
        <f t="shared" si="28"/>
        <v>5.6235999999999997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-9.55748</v>
      </c>
      <c r="D667">
        <v>68.380799999999994</v>
      </c>
      <c r="E667">
        <v>118.58199999999999</v>
      </c>
      <c r="F667">
        <v>75.512299999999996</v>
      </c>
      <c r="G667">
        <v>0.85605399999999998</v>
      </c>
      <c r="H667">
        <v>4.95845</v>
      </c>
      <c r="I667">
        <v>37.188499999999998</v>
      </c>
      <c r="J667">
        <v>-37.4146</v>
      </c>
      <c r="K667">
        <v>1</v>
      </c>
      <c r="L667">
        <f t="shared" si="27"/>
        <v>37.188499999999998</v>
      </c>
      <c r="M667">
        <f t="shared" si="27"/>
        <v>-37.4146</v>
      </c>
      <c r="N667">
        <f t="shared" si="28"/>
        <v>4.95845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-13.2532</v>
      </c>
      <c r="D668">
        <v>71.069900000000004</v>
      </c>
      <c r="E668">
        <v>107.48699999999999</v>
      </c>
      <c r="F668">
        <v>67.928299999999993</v>
      </c>
      <c r="G668">
        <v>0.85141800000000001</v>
      </c>
      <c r="H668">
        <v>4.5705299999999998</v>
      </c>
      <c r="I668">
        <v>34.2791</v>
      </c>
      <c r="J668">
        <v>-21.820799999999998</v>
      </c>
      <c r="K668">
        <v>1</v>
      </c>
      <c r="L668">
        <f t="shared" si="27"/>
        <v>34.2791</v>
      </c>
      <c r="M668">
        <f t="shared" si="27"/>
        <v>-21.820799999999998</v>
      </c>
      <c r="N668">
        <f t="shared" si="28"/>
        <v>4.5705299999999998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-16.9053</v>
      </c>
      <c r="D669">
        <v>73.2547</v>
      </c>
      <c r="E669">
        <v>100.792</v>
      </c>
      <c r="F669">
        <v>54.539299999999997</v>
      </c>
      <c r="G669">
        <v>0.80952400000000002</v>
      </c>
      <c r="H669">
        <v>4.2556599999999998</v>
      </c>
      <c r="I669">
        <v>31.9175</v>
      </c>
      <c r="J669">
        <v>-17.711400000000001</v>
      </c>
      <c r="K669">
        <v>1</v>
      </c>
      <c r="L669">
        <f t="shared" si="27"/>
        <v>31.9175</v>
      </c>
      <c r="M669">
        <f t="shared" si="27"/>
        <v>-17.711400000000001</v>
      </c>
      <c r="N669">
        <f t="shared" si="28"/>
        <v>4.2556599999999998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-19.851800000000001</v>
      </c>
      <c r="D670">
        <v>74.946899999999999</v>
      </c>
      <c r="E670">
        <v>90.633499999999998</v>
      </c>
      <c r="F670">
        <v>41.899299999999997</v>
      </c>
      <c r="G670">
        <v>0.79995499999999997</v>
      </c>
      <c r="H670">
        <v>3.3979400000000002</v>
      </c>
      <c r="I670">
        <v>25.4846</v>
      </c>
      <c r="J670">
        <v>-48.247300000000003</v>
      </c>
      <c r="K670">
        <v>1</v>
      </c>
      <c r="L670">
        <f t="shared" si="27"/>
        <v>25.4846</v>
      </c>
      <c r="M670">
        <f t="shared" si="27"/>
        <v>-48.247300000000003</v>
      </c>
      <c r="N670">
        <f t="shared" si="28"/>
        <v>3.3979400000000002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-22.635899999999999</v>
      </c>
      <c r="D671">
        <v>76.769000000000005</v>
      </c>
      <c r="E671">
        <v>88.714100000000002</v>
      </c>
      <c r="F671">
        <v>42.835599999999999</v>
      </c>
      <c r="G671">
        <v>0.80855200000000005</v>
      </c>
      <c r="H671">
        <v>3.3273600000000001</v>
      </c>
      <c r="I671">
        <v>24.955200000000001</v>
      </c>
      <c r="J671">
        <v>-3.97</v>
      </c>
      <c r="K671">
        <v>1</v>
      </c>
      <c r="L671">
        <f t="shared" si="27"/>
        <v>24.955200000000001</v>
      </c>
      <c r="M671">
        <f t="shared" si="27"/>
        <v>-3.97</v>
      </c>
      <c r="N671">
        <f t="shared" si="28"/>
        <v>3.3273600000000001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-24.749700000000001</v>
      </c>
      <c r="D672">
        <v>77.774799999999999</v>
      </c>
      <c r="E672">
        <v>96.672600000000003</v>
      </c>
      <c r="F672">
        <v>32.395899999999997</v>
      </c>
      <c r="G672">
        <v>0.82868799999999998</v>
      </c>
      <c r="H672">
        <v>2.3408699999999998</v>
      </c>
      <c r="I672">
        <v>17.5566</v>
      </c>
      <c r="J672">
        <v>-55.490200000000002</v>
      </c>
      <c r="K672">
        <v>1</v>
      </c>
      <c r="L672">
        <f t="shared" si="27"/>
        <v>17.5566</v>
      </c>
      <c r="M672">
        <f t="shared" si="27"/>
        <v>-55.490200000000002</v>
      </c>
      <c r="N672">
        <f t="shared" si="28"/>
        <v>2.3408699999999998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-26.883299999999998</v>
      </c>
      <c r="D673">
        <v>78.83</v>
      </c>
      <c r="E673">
        <v>82.066400000000002</v>
      </c>
      <c r="F673">
        <v>49.811</v>
      </c>
      <c r="G673">
        <v>0.79949300000000001</v>
      </c>
      <c r="H673">
        <v>2.3802400000000001</v>
      </c>
      <c r="I673">
        <v>17.851900000000001</v>
      </c>
      <c r="J673">
        <v>2.21468</v>
      </c>
      <c r="K673">
        <v>1</v>
      </c>
      <c r="L673">
        <f t="shared" si="27"/>
        <v>17.851900000000001</v>
      </c>
      <c r="M673">
        <f t="shared" si="27"/>
        <v>2.21468</v>
      </c>
      <c r="N673">
        <f t="shared" si="28"/>
        <v>2.3802400000000001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-29.597899999999999</v>
      </c>
      <c r="D674">
        <v>79.647000000000006</v>
      </c>
      <c r="E674">
        <v>84.313500000000005</v>
      </c>
      <c r="F674">
        <v>66.570700000000002</v>
      </c>
      <c r="G674">
        <v>0.80985099999999999</v>
      </c>
      <c r="H674">
        <v>2.8348900000000001</v>
      </c>
      <c r="I674">
        <v>21.261700000000001</v>
      </c>
      <c r="J674">
        <v>25.574200000000001</v>
      </c>
      <c r="K674">
        <v>1</v>
      </c>
      <c r="L674">
        <f t="shared" si="27"/>
        <v>21.261700000000001</v>
      </c>
      <c r="M674">
        <f t="shared" si="27"/>
        <v>25.574200000000001</v>
      </c>
      <c r="N674">
        <f t="shared" si="28"/>
        <v>2.8348900000000001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-31.9711</v>
      </c>
      <c r="D675">
        <v>79.856300000000005</v>
      </c>
      <c r="E675">
        <v>94.331800000000001</v>
      </c>
      <c r="F675">
        <v>40.354399999999998</v>
      </c>
      <c r="G675">
        <v>0.82510600000000001</v>
      </c>
      <c r="H675">
        <v>2.3824000000000001</v>
      </c>
      <c r="I675">
        <v>17.868099999999998</v>
      </c>
      <c r="J675">
        <v>-25.4528</v>
      </c>
      <c r="K675">
        <v>1</v>
      </c>
      <c r="L675">
        <f t="shared" si="27"/>
        <v>17.868099999999998</v>
      </c>
      <c r="M675">
        <f t="shared" si="27"/>
        <v>-25.4528</v>
      </c>
      <c r="N675">
        <f t="shared" si="28"/>
        <v>2.3824000000000001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-34.582000000000001</v>
      </c>
      <c r="D676">
        <v>79.807900000000004</v>
      </c>
      <c r="E676">
        <v>109.35899999999999</v>
      </c>
      <c r="F676">
        <v>43.959099999999999</v>
      </c>
      <c r="G676">
        <v>0.82821599999999995</v>
      </c>
      <c r="H676">
        <v>2.6113499999999998</v>
      </c>
      <c r="I676">
        <v>19.5852</v>
      </c>
      <c r="J676">
        <v>12.8786</v>
      </c>
      <c r="K676">
        <v>1</v>
      </c>
      <c r="L676">
        <f t="shared" si="27"/>
        <v>19.5852</v>
      </c>
      <c r="M676">
        <f t="shared" si="27"/>
        <v>12.8786</v>
      </c>
      <c r="N676">
        <f t="shared" si="28"/>
        <v>2.6113499999999998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-37.205599999999997</v>
      </c>
      <c r="D677">
        <v>79.552800000000005</v>
      </c>
      <c r="E677">
        <v>112.02800000000001</v>
      </c>
      <c r="F677">
        <v>38.903100000000002</v>
      </c>
      <c r="G677">
        <v>0.83705300000000005</v>
      </c>
      <c r="H677">
        <v>2.63598</v>
      </c>
      <c r="I677">
        <v>19.7699</v>
      </c>
      <c r="J677">
        <v>1.3854299999999999</v>
      </c>
      <c r="K677">
        <v>1</v>
      </c>
      <c r="L677">
        <f t="shared" si="27"/>
        <v>19.7699</v>
      </c>
      <c r="M677">
        <f t="shared" si="27"/>
        <v>1.3854299999999999</v>
      </c>
      <c r="N677">
        <f t="shared" si="28"/>
        <v>2.63598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-40.135100000000001</v>
      </c>
      <c r="D678">
        <v>79.054900000000004</v>
      </c>
      <c r="E678">
        <v>115.44499999999999</v>
      </c>
      <c r="F678">
        <v>43.865499999999997</v>
      </c>
      <c r="G678">
        <v>0.87983599999999995</v>
      </c>
      <c r="H678">
        <v>2.9714999999999998</v>
      </c>
      <c r="I678">
        <v>22.286300000000001</v>
      </c>
      <c r="J678">
        <v>18.873100000000001</v>
      </c>
      <c r="K678">
        <v>1</v>
      </c>
      <c r="L678">
        <f t="shared" ref="L678:M741" si="30">IF(I678&lt;100,I678,"")</f>
        <v>22.286300000000001</v>
      </c>
      <c r="M678">
        <f t="shared" si="30"/>
        <v>18.873100000000001</v>
      </c>
      <c r="N678">
        <f t="shared" si="28"/>
        <v>2.9714999999999998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-43.226599999999998</v>
      </c>
      <c r="D679">
        <v>78.253699999999995</v>
      </c>
      <c r="E679">
        <v>117.03700000000001</v>
      </c>
      <c r="F679">
        <v>47.470199999999998</v>
      </c>
      <c r="G679">
        <v>0.88134800000000002</v>
      </c>
      <c r="H679">
        <v>3.1936399999999998</v>
      </c>
      <c r="I679">
        <v>23.952400000000001</v>
      </c>
      <c r="J679">
        <v>12.4953</v>
      </c>
      <c r="K679">
        <v>1</v>
      </c>
      <c r="L679">
        <f t="shared" si="30"/>
        <v>23.952400000000001</v>
      </c>
      <c r="M679">
        <f t="shared" si="30"/>
        <v>12.4953</v>
      </c>
      <c r="N679">
        <f t="shared" ref="N679:N742" si="31">IF(I679&gt;10,H679,"")</f>
        <v>3.1936399999999998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-46.548400000000001</v>
      </c>
      <c r="D680">
        <v>77.315799999999996</v>
      </c>
      <c r="E680">
        <v>99.387799999999999</v>
      </c>
      <c r="F680">
        <v>52.104900000000001</v>
      </c>
      <c r="G680">
        <v>0.83059499999999997</v>
      </c>
      <c r="H680">
        <v>3.45167</v>
      </c>
      <c r="I680">
        <v>25.887599999999999</v>
      </c>
      <c r="J680">
        <v>14.5143</v>
      </c>
      <c r="K680">
        <v>1</v>
      </c>
      <c r="L680">
        <f t="shared" si="30"/>
        <v>25.887599999999999</v>
      </c>
      <c r="M680">
        <f t="shared" si="30"/>
        <v>14.5143</v>
      </c>
      <c r="N680">
        <f t="shared" si="31"/>
        <v>3.45167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-49.506399999999999</v>
      </c>
      <c r="D681">
        <v>76.212400000000002</v>
      </c>
      <c r="E681">
        <v>94.8</v>
      </c>
      <c r="F681">
        <v>35.953800000000001</v>
      </c>
      <c r="G681">
        <v>0.83795399999999998</v>
      </c>
      <c r="H681">
        <v>3.15707</v>
      </c>
      <c r="I681">
        <v>23.678100000000001</v>
      </c>
      <c r="J681">
        <v>-16.5717</v>
      </c>
      <c r="K681">
        <v>1</v>
      </c>
      <c r="L681">
        <f t="shared" si="30"/>
        <v>23.678100000000001</v>
      </c>
      <c r="M681">
        <f t="shared" si="30"/>
        <v>-16.5717</v>
      </c>
      <c r="N681">
        <f t="shared" si="31"/>
        <v>3.15707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-51.876800000000003</v>
      </c>
      <c r="D682">
        <v>75.104100000000003</v>
      </c>
      <c r="E682">
        <v>90.3994</v>
      </c>
      <c r="F682">
        <v>28.182500000000001</v>
      </c>
      <c r="G682">
        <v>0.84366600000000003</v>
      </c>
      <c r="H682">
        <v>2.6167400000000001</v>
      </c>
      <c r="I682">
        <v>19.625599999999999</v>
      </c>
      <c r="J682">
        <v>-30.3932</v>
      </c>
      <c r="K682">
        <v>1</v>
      </c>
      <c r="L682">
        <f t="shared" si="30"/>
        <v>19.625599999999999</v>
      </c>
      <c r="M682">
        <f t="shared" si="30"/>
        <v>-30.3932</v>
      </c>
      <c r="N682">
        <f t="shared" si="31"/>
        <v>2.6167400000000001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-54.0623</v>
      </c>
      <c r="D683">
        <v>73.744</v>
      </c>
      <c r="E683">
        <v>87.496899999999997</v>
      </c>
      <c r="F683">
        <v>31.3659</v>
      </c>
      <c r="G683">
        <v>0.82339399999999996</v>
      </c>
      <c r="H683">
        <v>2.57416</v>
      </c>
      <c r="I683">
        <v>19.3062</v>
      </c>
      <c r="J683">
        <v>-2.3954499999999999</v>
      </c>
      <c r="K683">
        <v>1</v>
      </c>
      <c r="L683">
        <f t="shared" si="30"/>
        <v>19.3062</v>
      </c>
      <c r="M683">
        <f t="shared" si="30"/>
        <v>-2.3954499999999999</v>
      </c>
      <c r="N683">
        <f t="shared" si="31"/>
        <v>2.57416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-56.116500000000002</v>
      </c>
      <c r="D684">
        <v>72.082400000000007</v>
      </c>
      <c r="E684">
        <v>91.007999999999996</v>
      </c>
      <c r="F684">
        <v>35.906999999999996</v>
      </c>
      <c r="G684">
        <v>0.84552000000000005</v>
      </c>
      <c r="H684">
        <v>2.6420699999999999</v>
      </c>
      <c r="I684">
        <v>19.8156</v>
      </c>
      <c r="J684">
        <v>3.8203100000000001</v>
      </c>
      <c r="K684">
        <v>1</v>
      </c>
      <c r="L684">
        <f t="shared" si="30"/>
        <v>19.8156</v>
      </c>
      <c r="M684">
        <f t="shared" si="30"/>
        <v>3.8203100000000001</v>
      </c>
      <c r="N684">
        <f t="shared" si="31"/>
        <v>2.6420699999999999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-58.021000000000001</v>
      </c>
      <c r="D685">
        <v>70.241</v>
      </c>
      <c r="E685">
        <v>105.38</v>
      </c>
      <c r="F685">
        <v>39.4649</v>
      </c>
      <c r="G685">
        <v>0.85831800000000003</v>
      </c>
      <c r="H685">
        <v>2.64906</v>
      </c>
      <c r="I685">
        <v>19.867999999999999</v>
      </c>
      <c r="J685">
        <v>0.39268199999999998</v>
      </c>
      <c r="K685">
        <v>1</v>
      </c>
      <c r="L685">
        <f t="shared" si="30"/>
        <v>19.867999999999999</v>
      </c>
      <c r="M685">
        <f t="shared" si="30"/>
        <v>0.39268199999999998</v>
      </c>
      <c r="N685">
        <f t="shared" si="31"/>
        <v>2.64906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-59.333399999999997</v>
      </c>
      <c r="D686">
        <v>68.418800000000005</v>
      </c>
      <c r="E686">
        <v>113.9</v>
      </c>
      <c r="F686">
        <v>37.92</v>
      </c>
      <c r="G686">
        <v>0.84232399999999996</v>
      </c>
      <c r="H686">
        <v>2.24566</v>
      </c>
      <c r="I686">
        <v>16.842500000000001</v>
      </c>
      <c r="J686">
        <v>-22.691199999999998</v>
      </c>
      <c r="K686">
        <v>1</v>
      </c>
      <c r="L686">
        <f t="shared" si="30"/>
        <v>16.842500000000001</v>
      </c>
      <c r="M686">
        <f t="shared" si="30"/>
        <v>-22.691199999999998</v>
      </c>
      <c r="N686">
        <f t="shared" si="31"/>
        <v>2.24566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-60.954099999999997</v>
      </c>
      <c r="D687">
        <v>66.132599999999996</v>
      </c>
      <c r="E687">
        <v>128.46</v>
      </c>
      <c r="F687">
        <v>49.857799999999997</v>
      </c>
      <c r="G687">
        <v>0.87725799999999998</v>
      </c>
      <c r="H687">
        <v>2.8024399999999998</v>
      </c>
      <c r="I687">
        <v>21.0184</v>
      </c>
      <c r="J687">
        <v>31.319299999999998</v>
      </c>
      <c r="K687">
        <v>1</v>
      </c>
      <c r="L687">
        <f t="shared" si="30"/>
        <v>21.0184</v>
      </c>
      <c r="M687">
        <f t="shared" si="30"/>
        <v>31.319299999999998</v>
      </c>
      <c r="N687">
        <f t="shared" si="31"/>
        <v>2.8024399999999998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-62.427500000000002</v>
      </c>
      <c r="D688">
        <v>63.743099999999998</v>
      </c>
      <c r="E688">
        <v>129.256</v>
      </c>
      <c r="F688">
        <v>40.213900000000002</v>
      </c>
      <c r="G688">
        <v>0.88275400000000004</v>
      </c>
      <c r="H688">
        <v>2.8071600000000001</v>
      </c>
      <c r="I688">
        <v>21.053699999999999</v>
      </c>
      <c r="J688">
        <v>0.26513300000000001</v>
      </c>
      <c r="K688">
        <v>1</v>
      </c>
      <c r="L688">
        <f t="shared" si="30"/>
        <v>21.053699999999999</v>
      </c>
      <c r="M688">
        <f t="shared" si="30"/>
        <v>0.26513300000000001</v>
      </c>
      <c r="N688">
        <f t="shared" si="31"/>
        <v>2.8071600000000001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-64.023600000000002</v>
      </c>
      <c r="D689">
        <v>60.903100000000002</v>
      </c>
      <c r="E689">
        <v>122.14</v>
      </c>
      <c r="F689">
        <v>56.552300000000002</v>
      </c>
      <c r="G689">
        <v>0.87901700000000005</v>
      </c>
      <c r="H689">
        <v>3.25787</v>
      </c>
      <c r="I689">
        <v>24.434100000000001</v>
      </c>
      <c r="J689">
        <v>25.352399999999999</v>
      </c>
      <c r="K689">
        <v>1</v>
      </c>
      <c r="L689">
        <f t="shared" si="30"/>
        <v>24.434100000000001</v>
      </c>
      <c r="M689">
        <f t="shared" si="30"/>
        <v>25.352399999999999</v>
      </c>
      <c r="N689">
        <f t="shared" si="31"/>
        <v>3.25787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-65.530299999999997</v>
      </c>
      <c r="D690">
        <v>58.033900000000003</v>
      </c>
      <c r="E690">
        <v>118.629</v>
      </c>
      <c r="F690">
        <v>46.299900000000001</v>
      </c>
      <c r="G690">
        <v>0.88325200000000004</v>
      </c>
      <c r="H690">
        <v>3.24071</v>
      </c>
      <c r="I690">
        <v>24.305399999999999</v>
      </c>
      <c r="J690">
        <v>-0.96485200000000004</v>
      </c>
      <c r="K690">
        <v>1</v>
      </c>
      <c r="L690">
        <f t="shared" si="30"/>
        <v>24.305399999999999</v>
      </c>
      <c r="M690">
        <f t="shared" si="30"/>
        <v>-0.96485200000000004</v>
      </c>
      <c r="N690">
        <f t="shared" si="31"/>
        <v>3.24071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-67.320999999999998</v>
      </c>
      <c r="D691">
        <v>54.806100000000001</v>
      </c>
      <c r="E691">
        <v>109.547</v>
      </c>
      <c r="F691">
        <v>54.024299999999997</v>
      </c>
      <c r="G691">
        <v>0.88574900000000001</v>
      </c>
      <c r="H691">
        <v>3.6912699999999998</v>
      </c>
      <c r="I691">
        <v>27.6846</v>
      </c>
      <c r="J691">
        <v>25.344200000000001</v>
      </c>
      <c r="K691">
        <v>1</v>
      </c>
      <c r="L691">
        <f t="shared" si="30"/>
        <v>27.6846</v>
      </c>
      <c r="M691">
        <f t="shared" si="30"/>
        <v>25.344200000000001</v>
      </c>
      <c r="N691">
        <f t="shared" si="31"/>
        <v>3.6912699999999998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-69.084400000000002</v>
      </c>
      <c r="D692">
        <v>51.775700000000001</v>
      </c>
      <c r="E692">
        <v>103.32</v>
      </c>
      <c r="F692">
        <v>42.648299999999999</v>
      </c>
      <c r="G692">
        <v>0.89128099999999999</v>
      </c>
      <c r="H692">
        <v>3.5060799999999999</v>
      </c>
      <c r="I692">
        <v>26.2956</v>
      </c>
      <c r="J692">
        <v>-10.417400000000001</v>
      </c>
      <c r="K692">
        <v>1</v>
      </c>
      <c r="L692">
        <f t="shared" si="30"/>
        <v>26.2956</v>
      </c>
      <c r="M692">
        <f t="shared" si="30"/>
        <v>-10.417400000000001</v>
      </c>
      <c r="N692">
        <f t="shared" si="31"/>
        <v>3.5060799999999999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-70.990499999999997</v>
      </c>
      <c r="D693">
        <v>48.606999999999999</v>
      </c>
      <c r="E693">
        <v>92.318799999999996</v>
      </c>
      <c r="F693">
        <v>47.891599999999997</v>
      </c>
      <c r="G693">
        <v>0.84664399999999995</v>
      </c>
      <c r="H693">
        <v>3.6978399999999998</v>
      </c>
      <c r="I693">
        <v>27.733899999999998</v>
      </c>
      <c r="J693">
        <v>10.7867</v>
      </c>
      <c r="K693">
        <v>1</v>
      </c>
      <c r="L693">
        <f t="shared" si="30"/>
        <v>27.733899999999998</v>
      </c>
      <c r="M693">
        <f t="shared" si="30"/>
        <v>10.7867</v>
      </c>
      <c r="N693">
        <f t="shared" si="31"/>
        <v>3.6978399999999998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-72.939700000000002</v>
      </c>
      <c r="D694">
        <v>45.7288</v>
      </c>
      <c r="E694">
        <v>69.52</v>
      </c>
      <c r="F694">
        <v>38.8095</v>
      </c>
      <c r="G694">
        <v>0.82828800000000002</v>
      </c>
      <c r="H694">
        <v>3.47614</v>
      </c>
      <c r="I694">
        <v>26.071100000000001</v>
      </c>
      <c r="J694">
        <v>-12.4709</v>
      </c>
      <c r="K694">
        <v>1</v>
      </c>
      <c r="L694">
        <f t="shared" si="30"/>
        <v>26.071100000000001</v>
      </c>
      <c r="M694">
        <f t="shared" si="30"/>
        <v>-12.4709</v>
      </c>
      <c r="N694">
        <f t="shared" si="31"/>
        <v>3.47614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-74.545199999999994</v>
      </c>
      <c r="D695">
        <v>43.490400000000001</v>
      </c>
      <c r="E695">
        <v>64.276700000000005</v>
      </c>
      <c r="F695">
        <v>22.283899999999999</v>
      </c>
      <c r="G695">
        <v>0.799481</v>
      </c>
      <c r="H695">
        <v>2.75461</v>
      </c>
      <c r="I695">
        <v>20.659700000000001</v>
      </c>
      <c r="J695">
        <v>-40.585799999999999</v>
      </c>
      <c r="K695">
        <v>1</v>
      </c>
      <c r="L695">
        <f t="shared" si="30"/>
        <v>20.659700000000001</v>
      </c>
      <c r="M695">
        <f t="shared" si="30"/>
        <v>-40.585799999999999</v>
      </c>
      <c r="N695">
        <f t="shared" si="31"/>
        <v>2.75461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-75.744799999999998</v>
      </c>
      <c r="D696">
        <v>41.733600000000003</v>
      </c>
      <c r="E696">
        <v>62.497799999999998</v>
      </c>
      <c r="F696">
        <v>16.0107</v>
      </c>
      <c r="G696">
        <v>0.77470399999999995</v>
      </c>
      <c r="H696">
        <v>2.1272700000000002</v>
      </c>
      <c r="I696">
        <v>15.954599999999999</v>
      </c>
      <c r="J696">
        <v>-35.288200000000003</v>
      </c>
      <c r="K696">
        <v>1</v>
      </c>
      <c r="L696">
        <f t="shared" si="30"/>
        <v>15.954599999999999</v>
      </c>
      <c r="M696">
        <f t="shared" si="30"/>
        <v>-35.288200000000003</v>
      </c>
      <c r="N696">
        <f t="shared" si="31"/>
        <v>2.1272700000000002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-76.766900000000007</v>
      </c>
      <c r="D697">
        <v>40.234499999999997</v>
      </c>
      <c r="E697">
        <v>54.398800000000001</v>
      </c>
      <c r="F697">
        <v>21.300699999999999</v>
      </c>
      <c r="G697">
        <v>0.71968699999999997</v>
      </c>
      <c r="H697">
        <v>1.81446</v>
      </c>
      <c r="I697">
        <v>13.608499999999999</v>
      </c>
      <c r="J697">
        <v>-17.5959</v>
      </c>
      <c r="K697">
        <v>1</v>
      </c>
      <c r="L697">
        <f t="shared" si="30"/>
        <v>13.608499999999999</v>
      </c>
      <c r="M697">
        <f t="shared" si="30"/>
        <v>-17.5959</v>
      </c>
      <c r="N697">
        <f t="shared" si="31"/>
        <v>1.81446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-77.254000000000005</v>
      </c>
      <c r="D698">
        <v>38.3979</v>
      </c>
      <c r="E698">
        <v>55.428699999999999</v>
      </c>
      <c r="F698">
        <v>47.376600000000003</v>
      </c>
      <c r="G698">
        <v>0.76648099999999997</v>
      </c>
      <c r="H698">
        <v>1.9000600000000001</v>
      </c>
      <c r="I698">
        <v>14.250500000000001</v>
      </c>
      <c r="J698">
        <v>4.8151400000000004</v>
      </c>
      <c r="K698">
        <v>1</v>
      </c>
      <c r="L698">
        <f t="shared" si="30"/>
        <v>14.250500000000001</v>
      </c>
      <c r="M698">
        <f t="shared" si="30"/>
        <v>4.8151400000000004</v>
      </c>
      <c r="N698">
        <f t="shared" si="31"/>
        <v>1.9000600000000001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-77.606700000000004</v>
      </c>
      <c r="D699">
        <v>36.8324</v>
      </c>
      <c r="E699">
        <v>56.739600000000003</v>
      </c>
      <c r="F699">
        <v>29.212399999999999</v>
      </c>
      <c r="G699">
        <v>0.648038</v>
      </c>
      <c r="H699">
        <v>1.60477</v>
      </c>
      <c r="I699">
        <v>12.0358</v>
      </c>
      <c r="J699">
        <v>-16.61</v>
      </c>
      <c r="K699">
        <v>1</v>
      </c>
      <c r="L699">
        <f t="shared" si="30"/>
        <v>12.0358</v>
      </c>
      <c r="M699">
        <f t="shared" si="30"/>
        <v>-16.61</v>
      </c>
      <c r="N699">
        <f t="shared" si="31"/>
        <v>1.60477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-77.679599999999994</v>
      </c>
      <c r="D700">
        <v>35.423400000000001</v>
      </c>
      <c r="E700">
        <v>45.2699</v>
      </c>
      <c r="F700">
        <v>28.7911</v>
      </c>
      <c r="G700">
        <v>0.64192099999999996</v>
      </c>
      <c r="H700">
        <v>1.4108799999999999</v>
      </c>
      <c r="I700">
        <v>10.5816</v>
      </c>
      <c r="J700">
        <v>-10.906599999999999</v>
      </c>
      <c r="K700">
        <v>1</v>
      </c>
      <c r="L700">
        <f t="shared" si="30"/>
        <v>10.5816</v>
      </c>
      <c r="M700">
        <f t="shared" si="30"/>
        <v>-10.906599999999999</v>
      </c>
      <c r="N700">
        <f t="shared" si="31"/>
        <v>1.4108799999999999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-77.319500000000005</v>
      </c>
      <c r="D701">
        <v>33.847000000000001</v>
      </c>
      <c r="E701">
        <v>45.503999999999998</v>
      </c>
      <c r="F701">
        <v>37.405000000000001</v>
      </c>
      <c r="G701">
        <v>0.82610700000000004</v>
      </c>
      <c r="H701">
        <v>1.617</v>
      </c>
      <c r="I701">
        <v>12.127599999999999</v>
      </c>
      <c r="J701">
        <v>11.5947</v>
      </c>
      <c r="K701">
        <v>1</v>
      </c>
      <c r="L701">
        <f t="shared" si="30"/>
        <v>12.127599999999999</v>
      </c>
      <c r="M701">
        <f t="shared" si="30"/>
        <v>11.5947</v>
      </c>
      <c r="N701">
        <f t="shared" si="31"/>
        <v>1.617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-76.884</v>
      </c>
      <c r="D702">
        <v>32.4069</v>
      </c>
      <c r="E702">
        <v>44.661299999999997</v>
      </c>
      <c r="F702">
        <v>28.369800000000001</v>
      </c>
      <c r="G702">
        <v>0.88773100000000005</v>
      </c>
      <c r="H702">
        <v>1.50454</v>
      </c>
      <c r="I702">
        <v>11.284000000000001</v>
      </c>
      <c r="J702">
        <v>-6.3263499999999997</v>
      </c>
      <c r="K702">
        <v>1</v>
      </c>
      <c r="L702">
        <f t="shared" si="30"/>
        <v>11.284000000000001</v>
      </c>
      <c r="M702">
        <f t="shared" si="30"/>
        <v>-6.3263499999999997</v>
      </c>
      <c r="N702">
        <f t="shared" si="31"/>
        <v>1.50454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-76.361599999999996</v>
      </c>
      <c r="D703">
        <v>30.7959</v>
      </c>
      <c r="E703">
        <v>58.424900000000001</v>
      </c>
      <c r="F703">
        <v>26.871700000000001</v>
      </c>
      <c r="G703">
        <v>0.87368299999999999</v>
      </c>
      <c r="H703">
        <v>1.6935</v>
      </c>
      <c r="I703">
        <v>12.7013</v>
      </c>
      <c r="J703">
        <v>10.6295</v>
      </c>
      <c r="K703">
        <v>1</v>
      </c>
      <c r="L703">
        <f t="shared" si="30"/>
        <v>12.7013</v>
      </c>
      <c r="M703">
        <f t="shared" si="30"/>
        <v>10.6295</v>
      </c>
      <c r="N703">
        <f t="shared" si="31"/>
        <v>1.6935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-76.0017</v>
      </c>
      <c r="D704">
        <v>29.075900000000001</v>
      </c>
      <c r="E704">
        <v>67.881500000000003</v>
      </c>
      <c r="F704">
        <v>27.527100000000001</v>
      </c>
      <c r="G704">
        <v>0.87258899999999995</v>
      </c>
      <c r="H704">
        <v>1.7573300000000001</v>
      </c>
      <c r="I704">
        <v>13.18</v>
      </c>
      <c r="J704">
        <v>3.5904500000000001</v>
      </c>
      <c r="K704">
        <v>1</v>
      </c>
      <c r="L704">
        <f t="shared" si="30"/>
        <v>13.18</v>
      </c>
      <c r="M704">
        <f t="shared" si="30"/>
        <v>3.5904500000000001</v>
      </c>
      <c r="N704">
        <f t="shared" si="31"/>
        <v>1.7573300000000001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-75.469300000000004</v>
      </c>
      <c r="D705">
        <v>26.880600000000001</v>
      </c>
      <c r="E705">
        <v>72.796999999999997</v>
      </c>
      <c r="F705">
        <v>33.9407</v>
      </c>
      <c r="G705">
        <v>0.80540400000000001</v>
      </c>
      <c r="H705">
        <v>2.2589000000000001</v>
      </c>
      <c r="I705">
        <v>16.941800000000001</v>
      </c>
      <c r="J705">
        <v>28.2133</v>
      </c>
      <c r="K705">
        <v>1</v>
      </c>
      <c r="L705">
        <f t="shared" si="30"/>
        <v>16.941800000000001</v>
      </c>
      <c r="M705">
        <f t="shared" si="30"/>
        <v>28.2133</v>
      </c>
      <c r="N705">
        <f t="shared" si="31"/>
        <v>2.2589000000000001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-74.845100000000002</v>
      </c>
      <c r="D706">
        <v>25.2194</v>
      </c>
      <c r="E706">
        <v>78.9298</v>
      </c>
      <c r="F706">
        <v>25.7013</v>
      </c>
      <c r="G706">
        <v>0.83019399999999999</v>
      </c>
      <c r="H706">
        <v>1.7746200000000001</v>
      </c>
      <c r="I706">
        <v>13.309699999999999</v>
      </c>
      <c r="J706">
        <v>-27.2409</v>
      </c>
      <c r="K706">
        <v>1</v>
      </c>
      <c r="L706">
        <f t="shared" si="30"/>
        <v>13.309699999999999</v>
      </c>
      <c r="M706">
        <f t="shared" si="30"/>
        <v>-27.2409</v>
      </c>
      <c r="N706">
        <f t="shared" si="31"/>
        <v>1.7746200000000001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-74.0976</v>
      </c>
      <c r="D707">
        <v>23.372</v>
      </c>
      <c r="E707">
        <v>89.369500000000002</v>
      </c>
      <c r="F707">
        <v>28.042100000000001</v>
      </c>
      <c r="G707">
        <v>0.82545800000000003</v>
      </c>
      <c r="H707">
        <v>1.9929300000000001</v>
      </c>
      <c r="I707">
        <v>14.946999999999999</v>
      </c>
      <c r="J707">
        <v>12.280099999999999</v>
      </c>
      <c r="K707">
        <v>1</v>
      </c>
      <c r="L707">
        <f t="shared" si="30"/>
        <v>14.946999999999999</v>
      </c>
      <c r="M707">
        <f t="shared" si="30"/>
        <v>12.280099999999999</v>
      </c>
      <c r="N707">
        <f t="shared" si="31"/>
        <v>1.9929300000000001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-73.353300000000004</v>
      </c>
      <c r="D708">
        <v>21.555399999999999</v>
      </c>
      <c r="E708">
        <v>93.395600000000002</v>
      </c>
      <c r="F708">
        <v>27.9953</v>
      </c>
      <c r="G708">
        <v>0.80665399999999998</v>
      </c>
      <c r="H708">
        <v>1.96312</v>
      </c>
      <c r="I708">
        <v>14.7235</v>
      </c>
      <c r="J708">
        <v>-1.6767300000000001</v>
      </c>
      <c r="K708">
        <v>1</v>
      </c>
      <c r="L708">
        <f t="shared" si="30"/>
        <v>14.7235</v>
      </c>
      <c r="M708">
        <f t="shared" si="30"/>
        <v>-1.6767300000000001</v>
      </c>
      <c r="N708">
        <f t="shared" si="31"/>
        <v>1.96312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-72.573999999999998</v>
      </c>
      <c r="D709">
        <v>19.686199999999999</v>
      </c>
      <c r="E709">
        <v>101.729</v>
      </c>
      <c r="F709">
        <v>37.8264</v>
      </c>
      <c r="G709">
        <v>0.85039500000000001</v>
      </c>
      <c r="H709">
        <v>2.0251700000000001</v>
      </c>
      <c r="I709">
        <v>15.188800000000001</v>
      </c>
      <c r="J709">
        <v>3.49038</v>
      </c>
      <c r="K709">
        <v>1</v>
      </c>
      <c r="L709">
        <f t="shared" si="30"/>
        <v>15.188800000000001</v>
      </c>
      <c r="M709">
        <f t="shared" si="30"/>
        <v>3.49038</v>
      </c>
      <c r="N709">
        <f t="shared" si="31"/>
        <v>2.0251700000000001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-71.453299999999999</v>
      </c>
      <c r="D710">
        <v>17.563800000000001</v>
      </c>
      <c r="E710">
        <v>108.938</v>
      </c>
      <c r="F710">
        <v>46.346699999999998</v>
      </c>
      <c r="G710">
        <v>0.84754600000000002</v>
      </c>
      <c r="H710">
        <v>2.4000699999999999</v>
      </c>
      <c r="I710">
        <v>18.000499999999999</v>
      </c>
      <c r="J710">
        <v>21.087700000000002</v>
      </c>
      <c r="K710">
        <v>1</v>
      </c>
      <c r="L710">
        <f t="shared" si="30"/>
        <v>18.000499999999999</v>
      </c>
      <c r="M710">
        <f t="shared" si="30"/>
        <v>21.087700000000002</v>
      </c>
      <c r="N710">
        <f t="shared" si="31"/>
        <v>2.4000699999999999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-69.988299999999995</v>
      </c>
      <c r="D711">
        <v>15.4277</v>
      </c>
      <c r="E711">
        <v>112.496</v>
      </c>
      <c r="F711">
        <v>44.661299999999997</v>
      </c>
      <c r="G711">
        <v>0.839588</v>
      </c>
      <c r="H711">
        <v>2.59022</v>
      </c>
      <c r="I711">
        <v>19.4267</v>
      </c>
      <c r="J711">
        <v>10.696199999999999</v>
      </c>
      <c r="K711">
        <v>1</v>
      </c>
      <c r="L711">
        <f t="shared" si="30"/>
        <v>19.4267</v>
      </c>
      <c r="M711">
        <f t="shared" si="30"/>
        <v>10.696199999999999</v>
      </c>
      <c r="N711">
        <f t="shared" si="31"/>
        <v>2.59022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-68.176900000000003</v>
      </c>
      <c r="D712">
        <v>13.298299999999999</v>
      </c>
      <c r="E712">
        <v>110.81100000000001</v>
      </c>
      <c r="F712">
        <v>50.091900000000003</v>
      </c>
      <c r="G712">
        <v>0.83619500000000002</v>
      </c>
      <c r="H712">
        <v>2.79562</v>
      </c>
      <c r="I712">
        <v>20.967199999999998</v>
      </c>
      <c r="J712">
        <v>11.554</v>
      </c>
      <c r="K712">
        <v>1</v>
      </c>
      <c r="L712">
        <f t="shared" si="30"/>
        <v>20.967199999999998</v>
      </c>
      <c r="M712">
        <f t="shared" si="30"/>
        <v>11.554</v>
      </c>
      <c r="N712">
        <f t="shared" si="31"/>
        <v>2.79562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-65.877799999999993</v>
      </c>
      <c r="D713">
        <v>11.277799999999999</v>
      </c>
      <c r="E713">
        <v>112.68300000000001</v>
      </c>
      <c r="F713">
        <v>49.904600000000002</v>
      </c>
      <c r="G713">
        <v>0.84913499999999997</v>
      </c>
      <c r="H713">
        <v>3.0607799999999998</v>
      </c>
      <c r="I713">
        <v>22.9559</v>
      </c>
      <c r="J713">
        <v>14.9152</v>
      </c>
      <c r="K713">
        <v>1</v>
      </c>
      <c r="L713">
        <f t="shared" si="30"/>
        <v>22.9559</v>
      </c>
      <c r="M713">
        <f t="shared" si="30"/>
        <v>14.9152</v>
      </c>
      <c r="N713">
        <f t="shared" si="31"/>
        <v>3.0607799999999998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-63.183799999999998</v>
      </c>
      <c r="D714">
        <v>9.3604699999999994</v>
      </c>
      <c r="E714">
        <v>114.79</v>
      </c>
      <c r="F714">
        <v>53.883899999999997</v>
      </c>
      <c r="G714">
        <v>0.84037099999999998</v>
      </c>
      <c r="H714">
        <v>3.30661</v>
      </c>
      <c r="I714">
        <v>24.799600000000002</v>
      </c>
      <c r="J714">
        <v>13.8278</v>
      </c>
      <c r="K714">
        <v>1</v>
      </c>
      <c r="L714">
        <f t="shared" si="30"/>
        <v>24.799600000000002</v>
      </c>
      <c r="M714">
        <f t="shared" si="30"/>
        <v>13.8278</v>
      </c>
      <c r="N714">
        <f t="shared" si="31"/>
        <v>3.30661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-60.189700000000002</v>
      </c>
      <c r="D715">
        <v>7.7428699999999999</v>
      </c>
      <c r="E715">
        <v>114.696</v>
      </c>
      <c r="F715">
        <v>51.496299999999998</v>
      </c>
      <c r="G715">
        <v>0.83336500000000002</v>
      </c>
      <c r="H715">
        <v>3.4030900000000002</v>
      </c>
      <c r="I715">
        <v>25.523299999999999</v>
      </c>
      <c r="J715">
        <v>5.4272499999999999</v>
      </c>
      <c r="K715">
        <v>1</v>
      </c>
      <c r="L715">
        <f t="shared" si="30"/>
        <v>25.523299999999999</v>
      </c>
      <c r="M715">
        <f t="shared" si="30"/>
        <v>5.4272499999999999</v>
      </c>
      <c r="N715">
        <f t="shared" si="31"/>
        <v>3.4030900000000002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-57.035299999999999</v>
      </c>
      <c r="D716">
        <v>6.3730200000000004</v>
      </c>
      <c r="E716">
        <v>112.35599999999999</v>
      </c>
      <c r="F716">
        <v>49.436399999999999</v>
      </c>
      <c r="G716">
        <v>0.819191</v>
      </c>
      <c r="H716">
        <v>3.4390000000000001</v>
      </c>
      <c r="I716">
        <v>25.7925</v>
      </c>
      <c r="J716">
        <v>2.0196900000000002</v>
      </c>
      <c r="K716">
        <v>1</v>
      </c>
      <c r="L716">
        <f t="shared" si="30"/>
        <v>25.7925</v>
      </c>
      <c r="M716">
        <f t="shared" si="30"/>
        <v>2.0196900000000002</v>
      </c>
      <c r="N716">
        <f t="shared" si="31"/>
        <v>3.4390000000000001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-53.7834</v>
      </c>
      <c r="D717">
        <v>5.3818599999999996</v>
      </c>
      <c r="E717">
        <v>110.623</v>
      </c>
      <c r="F717">
        <v>45.9253</v>
      </c>
      <c r="G717">
        <v>0.83231299999999997</v>
      </c>
      <c r="H717">
        <v>3.3996400000000002</v>
      </c>
      <c r="I717">
        <v>25.497399999999999</v>
      </c>
      <c r="J717">
        <v>-2.2137500000000001</v>
      </c>
      <c r="K717">
        <v>1</v>
      </c>
      <c r="L717">
        <f t="shared" si="30"/>
        <v>25.497399999999999</v>
      </c>
      <c r="M717">
        <f t="shared" si="30"/>
        <v>-2.2137500000000001</v>
      </c>
      <c r="N717">
        <f t="shared" si="31"/>
        <v>3.3996400000000002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-50.490200000000002</v>
      </c>
      <c r="D718">
        <v>4.7523499999999999</v>
      </c>
      <c r="E718">
        <v>110.857</v>
      </c>
      <c r="F718">
        <v>44.988999999999997</v>
      </c>
      <c r="G718">
        <v>0.81923699999999999</v>
      </c>
      <c r="H718">
        <v>3.3528199999999999</v>
      </c>
      <c r="I718">
        <v>25.1462</v>
      </c>
      <c r="J718">
        <v>-2.6336900000000001</v>
      </c>
      <c r="K718">
        <v>1</v>
      </c>
      <c r="L718">
        <f t="shared" si="30"/>
        <v>25.1462</v>
      </c>
      <c r="M718">
        <f t="shared" si="30"/>
        <v>-2.6336900000000001</v>
      </c>
      <c r="N718">
        <f t="shared" si="31"/>
        <v>3.3528199999999999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-47.235799999999998</v>
      </c>
      <c r="D719">
        <v>4.4957099999999999</v>
      </c>
      <c r="E719">
        <v>116.428</v>
      </c>
      <c r="F719">
        <v>44.333599999999997</v>
      </c>
      <c r="G719">
        <v>0.82125599999999999</v>
      </c>
      <c r="H719">
        <v>3.2644899999999999</v>
      </c>
      <c r="I719">
        <v>24.483699999999999</v>
      </c>
      <c r="J719">
        <v>-4.9687999999999999</v>
      </c>
      <c r="K719">
        <v>1</v>
      </c>
      <c r="L719">
        <f t="shared" si="30"/>
        <v>24.483699999999999</v>
      </c>
      <c r="M719">
        <f t="shared" si="30"/>
        <v>-4.9687999999999999</v>
      </c>
      <c r="N719">
        <f t="shared" si="31"/>
        <v>3.2644899999999999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-44.080399999999997</v>
      </c>
      <c r="D720">
        <v>4.5562500000000004</v>
      </c>
      <c r="E720">
        <v>118.76900000000001</v>
      </c>
      <c r="F720">
        <v>42.039700000000003</v>
      </c>
      <c r="G720">
        <v>0.81939700000000004</v>
      </c>
      <c r="H720">
        <v>3.1559900000000001</v>
      </c>
      <c r="I720">
        <v>23.67</v>
      </c>
      <c r="J720">
        <v>-6.1031199999999997</v>
      </c>
      <c r="K720">
        <v>1</v>
      </c>
      <c r="L720">
        <f t="shared" si="30"/>
        <v>23.67</v>
      </c>
      <c r="M720">
        <f t="shared" si="30"/>
        <v>-6.1031199999999997</v>
      </c>
      <c r="N720">
        <f t="shared" si="31"/>
        <v>3.1559900000000001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-40.819099999999999</v>
      </c>
      <c r="D721">
        <v>4.8931300000000002</v>
      </c>
      <c r="E721">
        <v>119.09699999999999</v>
      </c>
      <c r="F721">
        <v>47.517000000000003</v>
      </c>
      <c r="G721">
        <v>0.82556200000000002</v>
      </c>
      <c r="H721">
        <v>3.2786599999999999</v>
      </c>
      <c r="I721">
        <v>24.59</v>
      </c>
      <c r="J721">
        <v>6.9001299999999999</v>
      </c>
      <c r="K721">
        <v>1</v>
      </c>
      <c r="L721">
        <f t="shared" si="30"/>
        <v>24.59</v>
      </c>
      <c r="M721">
        <f t="shared" si="30"/>
        <v>6.9001299999999999</v>
      </c>
      <c r="N721">
        <f t="shared" si="31"/>
        <v>3.2786599999999999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-37.658700000000003</v>
      </c>
      <c r="D722">
        <v>5.5769099999999998</v>
      </c>
      <c r="E722">
        <v>121.01600000000001</v>
      </c>
      <c r="F722">
        <v>46.768000000000001</v>
      </c>
      <c r="G722">
        <v>0.82259700000000002</v>
      </c>
      <c r="H722">
        <v>3.2335400000000001</v>
      </c>
      <c r="I722">
        <v>24.2516</v>
      </c>
      <c r="J722">
        <v>-2.5380199999999999</v>
      </c>
      <c r="K722">
        <v>1</v>
      </c>
      <c r="L722">
        <f t="shared" si="30"/>
        <v>24.2516</v>
      </c>
      <c r="M722">
        <f t="shared" si="30"/>
        <v>-2.5380199999999999</v>
      </c>
      <c r="N722">
        <f t="shared" si="31"/>
        <v>3.2335400000000001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-34.605499999999999</v>
      </c>
      <c r="D723">
        <v>6.4557000000000002</v>
      </c>
      <c r="E723">
        <v>118.58199999999999</v>
      </c>
      <c r="F723">
        <v>45.316699999999997</v>
      </c>
      <c r="G723">
        <v>0.81149199999999999</v>
      </c>
      <c r="H723">
        <v>3.1771699999999998</v>
      </c>
      <c r="I723">
        <v>23.828900000000001</v>
      </c>
      <c r="J723">
        <v>-3.17049</v>
      </c>
      <c r="K723">
        <v>1</v>
      </c>
      <c r="L723">
        <f t="shared" si="30"/>
        <v>23.828900000000001</v>
      </c>
      <c r="M723">
        <f t="shared" si="30"/>
        <v>-3.17049</v>
      </c>
      <c r="N723">
        <f t="shared" si="31"/>
        <v>3.1771699999999998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-31.654199999999999</v>
      </c>
      <c r="D724">
        <v>7.4957599999999998</v>
      </c>
      <c r="E724">
        <v>112.496</v>
      </c>
      <c r="F724">
        <v>43.8187</v>
      </c>
      <c r="G724">
        <v>0.79230999999999996</v>
      </c>
      <c r="H724">
        <v>3.1291600000000002</v>
      </c>
      <c r="I724">
        <v>23.468699999999998</v>
      </c>
      <c r="J724">
        <v>-2.7008200000000002</v>
      </c>
      <c r="K724">
        <v>1</v>
      </c>
      <c r="L724">
        <f t="shared" si="30"/>
        <v>23.468699999999998</v>
      </c>
      <c r="M724">
        <f t="shared" si="30"/>
        <v>-2.7008200000000002</v>
      </c>
      <c r="N724">
        <f t="shared" si="31"/>
        <v>3.1291600000000002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-28.8812</v>
      </c>
      <c r="D725">
        <v>8.6150800000000007</v>
      </c>
      <c r="E725">
        <v>107.065</v>
      </c>
      <c r="F725">
        <v>40.448</v>
      </c>
      <c r="G725">
        <v>0.77030799999999999</v>
      </c>
      <c r="H725">
        <v>2.9904199999999999</v>
      </c>
      <c r="I725">
        <v>22.4282</v>
      </c>
      <c r="J725">
        <v>-7.8042999999999996</v>
      </c>
      <c r="K725">
        <v>1</v>
      </c>
      <c r="L725">
        <f t="shared" si="30"/>
        <v>22.4282</v>
      </c>
      <c r="M725">
        <f t="shared" si="30"/>
        <v>-7.8042999999999996</v>
      </c>
      <c r="N725">
        <f t="shared" si="31"/>
        <v>2.9904199999999999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-26.367799999999999</v>
      </c>
      <c r="D726">
        <v>9.6915600000000008</v>
      </c>
      <c r="E726">
        <v>115.913</v>
      </c>
      <c r="F726">
        <v>38.622199999999999</v>
      </c>
      <c r="G726">
        <v>0.80318599999999996</v>
      </c>
      <c r="H726">
        <v>2.7342200000000001</v>
      </c>
      <c r="I726">
        <v>20.506699999999999</v>
      </c>
      <c r="J726">
        <v>-14.411300000000001</v>
      </c>
      <c r="K726">
        <v>1</v>
      </c>
      <c r="L726">
        <f t="shared" si="30"/>
        <v>20.506699999999999</v>
      </c>
      <c r="M726">
        <f t="shared" si="30"/>
        <v>-14.411300000000001</v>
      </c>
      <c r="N726">
        <f t="shared" si="31"/>
        <v>2.7342200000000001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-23.8399</v>
      </c>
      <c r="D727">
        <v>10.8405</v>
      </c>
      <c r="E727">
        <v>121.812</v>
      </c>
      <c r="F727">
        <v>46.253</v>
      </c>
      <c r="G727">
        <v>0.81670900000000002</v>
      </c>
      <c r="H727">
        <v>2.77677</v>
      </c>
      <c r="I727">
        <v>20.825800000000001</v>
      </c>
      <c r="J727">
        <v>2.3936099999999998</v>
      </c>
      <c r="K727">
        <v>1</v>
      </c>
      <c r="L727">
        <f t="shared" si="30"/>
        <v>20.825800000000001</v>
      </c>
      <c r="M727">
        <f t="shared" si="30"/>
        <v>2.3936099999999998</v>
      </c>
      <c r="N727">
        <f t="shared" si="31"/>
        <v>2.77677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-21.292100000000001</v>
      </c>
      <c r="D728">
        <v>11.9346</v>
      </c>
      <c r="E728">
        <v>130.52000000000001</v>
      </c>
      <c r="F728">
        <v>54.866999999999997</v>
      </c>
      <c r="G728">
        <v>0.84810600000000003</v>
      </c>
      <c r="H728">
        <v>2.7727599999999999</v>
      </c>
      <c r="I728">
        <v>20.7957</v>
      </c>
      <c r="J728">
        <v>-0.225524</v>
      </c>
      <c r="K728">
        <v>1</v>
      </c>
      <c r="L728">
        <f t="shared" si="30"/>
        <v>20.7957</v>
      </c>
      <c r="M728">
        <f t="shared" si="30"/>
        <v>-0.225524</v>
      </c>
      <c r="N728">
        <f t="shared" si="31"/>
        <v>2.7727599999999999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-18.9604</v>
      </c>
      <c r="D729">
        <v>12.963800000000001</v>
      </c>
      <c r="E729">
        <v>139.649</v>
      </c>
      <c r="F729">
        <v>50.232300000000002</v>
      </c>
      <c r="G729">
        <v>0.84140999999999999</v>
      </c>
      <c r="H729">
        <v>2.5487099999999998</v>
      </c>
      <c r="I729">
        <v>19.115400000000001</v>
      </c>
      <c r="J729">
        <v>-12.6028</v>
      </c>
      <c r="K729">
        <v>1</v>
      </c>
      <c r="L729">
        <f t="shared" si="30"/>
        <v>19.115400000000001</v>
      </c>
      <c r="M729">
        <f t="shared" si="30"/>
        <v>-12.6028</v>
      </c>
      <c r="N729">
        <f t="shared" si="31"/>
        <v>2.5487099999999998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-16.197900000000001</v>
      </c>
      <c r="D730">
        <v>13.751799999999999</v>
      </c>
      <c r="E730">
        <v>137.495</v>
      </c>
      <c r="F730">
        <v>53.275300000000001</v>
      </c>
      <c r="G730">
        <v>0.87065400000000004</v>
      </c>
      <c r="H730">
        <v>2.8727</v>
      </c>
      <c r="I730">
        <v>21.545300000000001</v>
      </c>
      <c r="J730">
        <v>18.224399999999999</v>
      </c>
      <c r="K730">
        <v>1</v>
      </c>
      <c r="L730">
        <f t="shared" si="30"/>
        <v>21.545300000000001</v>
      </c>
      <c r="M730">
        <f t="shared" si="30"/>
        <v>18.224399999999999</v>
      </c>
      <c r="N730">
        <f t="shared" si="31"/>
        <v>2.8727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-13.4039</v>
      </c>
      <c r="D731">
        <v>14.5397</v>
      </c>
      <c r="E731">
        <v>143.86199999999999</v>
      </c>
      <c r="F731">
        <v>56.2714</v>
      </c>
      <c r="G731">
        <v>0.87176200000000004</v>
      </c>
      <c r="H731">
        <v>2.9030399999999998</v>
      </c>
      <c r="I731">
        <v>21.7729</v>
      </c>
      <c r="J731">
        <v>1.70695</v>
      </c>
      <c r="K731">
        <v>1</v>
      </c>
      <c r="L731">
        <f t="shared" si="30"/>
        <v>21.7729</v>
      </c>
      <c r="M731">
        <f t="shared" si="30"/>
        <v>1.70695</v>
      </c>
      <c r="N731">
        <f t="shared" si="31"/>
        <v>2.9030399999999998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-10.1493</v>
      </c>
      <c r="D732">
        <v>15.1137</v>
      </c>
      <c r="E732">
        <v>141.428</v>
      </c>
      <c r="F732">
        <v>63.012700000000002</v>
      </c>
      <c r="G732">
        <v>0.88140799999999997</v>
      </c>
      <c r="H732">
        <v>3.3047900000000001</v>
      </c>
      <c r="I732">
        <v>24.786000000000001</v>
      </c>
      <c r="J732">
        <v>22.598600000000001</v>
      </c>
      <c r="K732">
        <v>1</v>
      </c>
      <c r="L732">
        <f t="shared" si="30"/>
        <v>24.786000000000001</v>
      </c>
      <c r="M732">
        <f t="shared" si="30"/>
        <v>22.598600000000001</v>
      </c>
      <c r="N732">
        <f t="shared" si="31"/>
        <v>3.3047900000000001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-6.58873</v>
      </c>
      <c r="D733">
        <v>15.734299999999999</v>
      </c>
      <c r="E733">
        <v>141.053</v>
      </c>
      <c r="F733">
        <v>64.698099999999997</v>
      </c>
      <c r="G733">
        <v>0.87878699999999998</v>
      </c>
      <c r="H733">
        <v>3.6142400000000001</v>
      </c>
      <c r="I733">
        <v>27.1069</v>
      </c>
      <c r="J733">
        <v>17.406500000000001</v>
      </c>
      <c r="K733">
        <v>1</v>
      </c>
      <c r="L733">
        <f t="shared" si="30"/>
        <v>27.1069</v>
      </c>
      <c r="M733">
        <f t="shared" si="30"/>
        <v>17.406500000000001</v>
      </c>
      <c r="N733">
        <f t="shared" si="31"/>
        <v>3.6142400000000001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-2.7853400000000001</v>
      </c>
      <c r="D734">
        <v>16.260400000000001</v>
      </c>
      <c r="E734">
        <v>142.45699999999999</v>
      </c>
      <c r="F734">
        <v>63.106400000000001</v>
      </c>
      <c r="G734">
        <v>0.88280099999999995</v>
      </c>
      <c r="H734">
        <v>3.8395999999999999</v>
      </c>
      <c r="I734">
        <v>28.797000000000001</v>
      </c>
      <c r="J734">
        <v>12.6762</v>
      </c>
      <c r="K734">
        <v>1</v>
      </c>
      <c r="L734">
        <f t="shared" si="30"/>
        <v>28.797000000000001</v>
      </c>
      <c r="M734">
        <f t="shared" si="30"/>
        <v>12.6762</v>
      </c>
      <c r="N734">
        <f t="shared" si="31"/>
        <v>3.8395999999999999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1.31125</v>
      </c>
      <c r="D735">
        <v>16.914899999999999</v>
      </c>
      <c r="E735">
        <v>142.64500000000001</v>
      </c>
      <c r="F735">
        <v>64.604399999999998</v>
      </c>
      <c r="G735">
        <v>0.87612999999999996</v>
      </c>
      <c r="H735">
        <v>4.1485500000000002</v>
      </c>
      <c r="I735">
        <v>31.1142</v>
      </c>
      <c r="J735">
        <v>17.379100000000001</v>
      </c>
      <c r="K735">
        <v>1</v>
      </c>
      <c r="L735">
        <f t="shared" si="30"/>
        <v>31.1142</v>
      </c>
      <c r="M735">
        <f t="shared" si="30"/>
        <v>17.379100000000001</v>
      </c>
      <c r="N735">
        <f t="shared" si="31"/>
        <v>4.1485500000000002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5.4548699999999997</v>
      </c>
      <c r="D736">
        <v>17.620899999999999</v>
      </c>
      <c r="E736">
        <v>140.63200000000001</v>
      </c>
      <c r="F736">
        <v>65.025800000000004</v>
      </c>
      <c r="G736">
        <v>0.87101300000000004</v>
      </c>
      <c r="H736">
        <v>4.2033300000000002</v>
      </c>
      <c r="I736">
        <v>31.525099999999998</v>
      </c>
      <c r="J736">
        <v>3.0813199999999998</v>
      </c>
      <c r="K736">
        <v>1</v>
      </c>
      <c r="L736">
        <f t="shared" si="30"/>
        <v>31.525099999999998</v>
      </c>
      <c r="M736">
        <f t="shared" si="30"/>
        <v>3.0813199999999998</v>
      </c>
      <c r="N736">
        <f t="shared" si="31"/>
        <v>4.2033300000000002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9.72166</v>
      </c>
      <c r="D737">
        <v>18.6144</v>
      </c>
      <c r="E737">
        <v>138.80600000000001</v>
      </c>
      <c r="F737">
        <v>68.3964</v>
      </c>
      <c r="G737">
        <v>0.86697000000000002</v>
      </c>
      <c r="H737">
        <v>4.3809399999999998</v>
      </c>
      <c r="I737">
        <v>32.857100000000003</v>
      </c>
      <c r="J737">
        <v>9.9901999999999997</v>
      </c>
      <c r="K737">
        <v>1</v>
      </c>
      <c r="L737">
        <f t="shared" si="30"/>
        <v>32.857100000000003</v>
      </c>
      <c r="M737">
        <f t="shared" si="30"/>
        <v>9.9901999999999997</v>
      </c>
      <c r="N737">
        <f t="shared" si="31"/>
        <v>4.3809399999999998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13.6591</v>
      </c>
      <c r="D738">
        <v>19.757000000000001</v>
      </c>
      <c r="E738">
        <v>137.44800000000001</v>
      </c>
      <c r="F738">
        <v>62.1233</v>
      </c>
      <c r="G738">
        <v>0.84669000000000005</v>
      </c>
      <c r="H738">
        <v>4.0998200000000002</v>
      </c>
      <c r="I738">
        <v>30.748699999999999</v>
      </c>
      <c r="J738">
        <v>-15.8131</v>
      </c>
      <c r="K738">
        <v>1</v>
      </c>
      <c r="L738">
        <f t="shared" si="30"/>
        <v>30.748699999999999</v>
      </c>
      <c r="M738">
        <f t="shared" si="30"/>
        <v>-15.8131</v>
      </c>
      <c r="N738">
        <f t="shared" si="31"/>
        <v>4.0998200000000002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17.2563</v>
      </c>
      <c r="D739">
        <v>21.0672</v>
      </c>
      <c r="E739">
        <v>132.43899999999999</v>
      </c>
      <c r="F739">
        <v>59.408000000000001</v>
      </c>
      <c r="G739">
        <v>0.84462800000000005</v>
      </c>
      <c r="H739">
        <v>3.8283999999999998</v>
      </c>
      <c r="I739">
        <v>28.713100000000001</v>
      </c>
      <c r="J739">
        <v>-15.2674</v>
      </c>
      <c r="K739">
        <v>1</v>
      </c>
      <c r="L739">
        <f t="shared" si="30"/>
        <v>28.713100000000001</v>
      </c>
      <c r="M739">
        <f t="shared" si="30"/>
        <v>-15.2674</v>
      </c>
      <c r="N739">
        <f t="shared" si="31"/>
        <v>3.8283999999999998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20.589300000000001</v>
      </c>
      <c r="D740">
        <v>22.726400000000002</v>
      </c>
      <c r="E740">
        <v>133.46899999999999</v>
      </c>
      <c r="F740">
        <v>54.960599999999999</v>
      </c>
      <c r="G740">
        <v>0.84121299999999999</v>
      </c>
      <c r="H740">
        <v>3.72322</v>
      </c>
      <c r="I740">
        <v>27.924199999999999</v>
      </c>
      <c r="J740">
        <v>-5.9163800000000002</v>
      </c>
      <c r="K740">
        <v>1</v>
      </c>
      <c r="L740">
        <f t="shared" si="30"/>
        <v>27.924199999999999</v>
      </c>
      <c r="M740">
        <f t="shared" si="30"/>
        <v>-5.9163800000000002</v>
      </c>
      <c r="N740">
        <f t="shared" si="31"/>
        <v>3.72322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23.738</v>
      </c>
      <c r="D741">
        <v>24.612500000000001</v>
      </c>
      <c r="E741">
        <v>135.29499999999999</v>
      </c>
      <c r="F741">
        <v>56.505499999999998</v>
      </c>
      <c r="G741">
        <v>0.85206800000000005</v>
      </c>
      <c r="H741">
        <v>3.6703299999999999</v>
      </c>
      <c r="I741">
        <v>27.5275</v>
      </c>
      <c r="J741">
        <v>-2.9752200000000002</v>
      </c>
      <c r="K741">
        <v>1</v>
      </c>
      <c r="L741">
        <f t="shared" si="30"/>
        <v>27.5275</v>
      </c>
      <c r="M741">
        <f t="shared" si="30"/>
        <v>-2.9752200000000002</v>
      </c>
      <c r="N741">
        <f t="shared" si="31"/>
        <v>3.6703299999999999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26.574999999999999</v>
      </c>
      <c r="D742">
        <v>26.668500000000002</v>
      </c>
      <c r="E742">
        <v>136.84</v>
      </c>
      <c r="F742">
        <v>50.1387</v>
      </c>
      <c r="G742">
        <v>0.841781</v>
      </c>
      <c r="H742">
        <v>3.5037199999999999</v>
      </c>
      <c r="I742">
        <v>26.277899999999999</v>
      </c>
      <c r="J742">
        <v>-9.3718599999999999</v>
      </c>
      <c r="K742">
        <v>1</v>
      </c>
      <c r="L742">
        <f t="shared" ref="L742:M805" si="33">IF(I742&lt;100,I742,"")</f>
        <v>26.277899999999999</v>
      </c>
      <c r="M742">
        <f t="shared" si="33"/>
        <v>-9.3718599999999999</v>
      </c>
      <c r="N742">
        <f t="shared" si="31"/>
        <v>3.5037199999999999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29.276900000000001</v>
      </c>
      <c r="D743">
        <v>28.7514</v>
      </c>
      <c r="E743">
        <v>137.12100000000001</v>
      </c>
      <c r="F743">
        <v>49.342799999999997</v>
      </c>
      <c r="G743">
        <v>0.86004999999999998</v>
      </c>
      <c r="H743">
        <v>3.4115099999999998</v>
      </c>
      <c r="I743">
        <v>25.586400000000001</v>
      </c>
      <c r="J743">
        <v>-5.1868400000000001</v>
      </c>
      <c r="K743">
        <v>1</v>
      </c>
      <c r="L743">
        <f t="shared" si="33"/>
        <v>25.586400000000001</v>
      </c>
      <c r="M743">
        <f t="shared" si="33"/>
        <v>-5.1868400000000001</v>
      </c>
      <c r="N743">
        <f t="shared" ref="N743:N806" si="34">IF(I743&gt;10,H743,"")</f>
        <v>3.4115099999999998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31.877199999999998</v>
      </c>
      <c r="D744">
        <v>31.1081</v>
      </c>
      <c r="E744">
        <v>141.14699999999999</v>
      </c>
      <c r="F744">
        <v>54.492400000000004</v>
      </c>
      <c r="G744">
        <v>0.85416999999999998</v>
      </c>
      <c r="H744">
        <v>3.5093700000000001</v>
      </c>
      <c r="I744">
        <v>26.320399999999999</v>
      </c>
      <c r="J744">
        <v>5.5050600000000003</v>
      </c>
      <c r="K744">
        <v>1</v>
      </c>
      <c r="L744">
        <f t="shared" si="33"/>
        <v>26.320399999999999</v>
      </c>
      <c r="M744">
        <f t="shared" si="33"/>
        <v>5.5050600000000003</v>
      </c>
      <c r="N744">
        <f t="shared" si="34"/>
        <v>3.5093700000000001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34.636899999999997</v>
      </c>
      <c r="D745">
        <v>33.661999999999999</v>
      </c>
      <c r="E745">
        <v>138.71199999999999</v>
      </c>
      <c r="F745">
        <v>61.889200000000002</v>
      </c>
      <c r="G745">
        <v>0.85159600000000002</v>
      </c>
      <c r="H745">
        <v>3.7601300000000002</v>
      </c>
      <c r="I745">
        <v>28.201000000000001</v>
      </c>
      <c r="J745">
        <v>14.105</v>
      </c>
      <c r="K745">
        <v>1</v>
      </c>
      <c r="L745">
        <f t="shared" si="33"/>
        <v>28.201000000000001</v>
      </c>
      <c r="M745">
        <f t="shared" si="33"/>
        <v>14.105</v>
      </c>
      <c r="N745">
        <f t="shared" si="34"/>
        <v>3.7601300000000002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37.223199999999999</v>
      </c>
      <c r="D746">
        <v>36.3735</v>
      </c>
      <c r="E746">
        <v>133.14099999999999</v>
      </c>
      <c r="F746">
        <v>58.846200000000003</v>
      </c>
      <c r="G746">
        <v>0.83666099999999999</v>
      </c>
      <c r="H746">
        <v>3.74709</v>
      </c>
      <c r="I746">
        <v>28.103300000000001</v>
      </c>
      <c r="J746">
        <v>-0.73311300000000001</v>
      </c>
      <c r="K746">
        <v>1</v>
      </c>
      <c r="L746">
        <f t="shared" si="33"/>
        <v>28.103300000000001</v>
      </c>
      <c r="M746">
        <f t="shared" si="33"/>
        <v>-0.73311300000000001</v>
      </c>
      <c r="N746">
        <f t="shared" si="34"/>
        <v>3.74709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39.637099999999997</v>
      </c>
      <c r="D747">
        <v>39.009399999999999</v>
      </c>
      <c r="E747">
        <v>127.524</v>
      </c>
      <c r="F747">
        <v>53.837000000000003</v>
      </c>
      <c r="G747">
        <v>0.83369800000000005</v>
      </c>
      <c r="H747">
        <v>3.57423</v>
      </c>
      <c r="I747">
        <v>26.806799999999999</v>
      </c>
      <c r="J747">
        <v>-9.7235999999999994</v>
      </c>
      <c r="K747">
        <v>1</v>
      </c>
      <c r="L747">
        <f t="shared" si="33"/>
        <v>26.806799999999999</v>
      </c>
      <c r="M747">
        <f t="shared" si="33"/>
        <v>-9.7235999999999994</v>
      </c>
      <c r="N747">
        <f t="shared" si="34"/>
        <v>3.57423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41.873800000000003</v>
      </c>
      <c r="D748">
        <v>41.689700000000002</v>
      </c>
      <c r="E748">
        <v>112.824</v>
      </c>
      <c r="F748">
        <v>48.406500000000001</v>
      </c>
      <c r="G748">
        <v>0.83588600000000002</v>
      </c>
      <c r="H748">
        <v>3.4909400000000002</v>
      </c>
      <c r="I748">
        <v>26.182099999999998</v>
      </c>
      <c r="J748">
        <v>-4.6854399999999998</v>
      </c>
      <c r="K748">
        <v>1</v>
      </c>
      <c r="L748">
        <f t="shared" si="33"/>
        <v>26.182099999999998</v>
      </c>
      <c r="M748">
        <f t="shared" si="33"/>
        <v>-4.6854399999999998</v>
      </c>
      <c r="N748">
        <f t="shared" si="34"/>
        <v>3.4909400000000002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44.027799999999999</v>
      </c>
      <c r="D749">
        <v>44.585299999999997</v>
      </c>
      <c r="E749">
        <v>95.034099999999995</v>
      </c>
      <c r="F749">
        <v>49.717300000000002</v>
      </c>
      <c r="G749">
        <v>0.78852500000000003</v>
      </c>
      <c r="H749">
        <v>3.6089199999999999</v>
      </c>
      <c r="I749">
        <v>27.067</v>
      </c>
      <c r="J749">
        <v>6.6366800000000001</v>
      </c>
      <c r="K749">
        <v>1</v>
      </c>
      <c r="L749">
        <f t="shared" si="33"/>
        <v>27.067</v>
      </c>
      <c r="M749">
        <f t="shared" si="33"/>
        <v>6.6366800000000001</v>
      </c>
      <c r="N749">
        <f t="shared" si="34"/>
        <v>3.6089199999999999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45.668199999999999</v>
      </c>
      <c r="D750">
        <v>47.087899999999998</v>
      </c>
      <c r="E750">
        <v>88.948099999999997</v>
      </c>
      <c r="F750">
        <v>34.643000000000001</v>
      </c>
      <c r="G750">
        <v>0.75976100000000002</v>
      </c>
      <c r="H750">
        <v>2.9923199999999999</v>
      </c>
      <c r="I750">
        <v>22.442499999999999</v>
      </c>
      <c r="J750">
        <v>-34.683799999999998</v>
      </c>
      <c r="K750">
        <v>1</v>
      </c>
      <c r="L750">
        <f t="shared" si="33"/>
        <v>22.442499999999999</v>
      </c>
      <c r="M750">
        <f t="shared" si="33"/>
        <v>-34.683799999999998</v>
      </c>
      <c r="N750">
        <f t="shared" si="34"/>
        <v>2.9923199999999999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46.985999999999997</v>
      </c>
      <c r="D751">
        <v>49.304000000000002</v>
      </c>
      <c r="E751">
        <v>82.300399999999996</v>
      </c>
      <c r="F751">
        <v>31.178699999999999</v>
      </c>
      <c r="G751">
        <v>0.73816599999999999</v>
      </c>
      <c r="H751">
        <v>2.5782799999999999</v>
      </c>
      <c r="I751">
        <v>19.3371</v>
      </c>
      <c r="J751">
        <v>-23.29</v>
      </c>
      <c r="K751">
        <v>1</v>
      </c>
      <c r="L751">
        <f t="shared" si="33"/>
        <v>19.3371</v>
      </c>
      <c r="M751">
        <f t="shared" si="33"/>
        <v>-23.29</v>
      </c>
      <c r="N751">
        <f t="shared" si="34"/>
        <v>2.5782799999999999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48.002800000000001</v>
      </c>
      <c r="D752">
        <v>51.357100000000003</v>
      </c>
      <c r="E752">
        <v>75.184600000000003</v>
      </c>
      <c r="F752">
        <v>30.7105</v>
      </c>
      <c r="G752">
        <v>0.73097999999999996</v>
      </c>
      <c r="H752">
        <v>2.2911199999999998</v>
      </c>
      <c r="I752">
        <v>17.183399999999999</v>
      </c>
      <c r="J752">
        <v>-16.152799999999999</v>
      </c>
      <c r="K752">
        <v>1</v>
      </c>
      <c r="L752">
        <f t="shared" si="33"/>
        <v>17.183399999999999</v>
      </c>
      <c r="M752">
        <f t="shared" si="33"/>
        <v>-16.152799999999999</v>
      </c>
      <c r="N752">
        <f t="shared" si="34"/>
        <v>2.2911199999999998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48.734299999999998</v>
      </c>
      <c r="D753">
        <v>53.048499999999997</v>
      </c>
      <c r="E753">
        <v>74.575999999999993</v>
      </c>
      <c r="F753">
        <v>28.603899999999999</v>
      </c>
      <c r="G753">
        <v>0.71813099999999996</v>
      </c>
      <c r="H753">
        <v>1.8428</v>
      </c>
      <c r="I753">
        <v>13.821099999999999</v>
      </c>
      <c r="J753">
        <v>-25.2179</v>
      </c>
      <c r="K753">
        <v>1</v>
      </c>
      <c r="L753">
        <f t="shared" si="33"/>
        <v>13.821099999999999</v>
      </c>
      <c r="M753">
        <f t="shared" si="33"/>
        <v>-25.2179</v>
      </c>
      <c r="N753">
        <f t="shared" si="34"/>
        <v>1.8428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49.213000000000001</v>
      </c>
      <c r="D754">
        <v>54.527000000000001</v>
      </c>
      <c r="E754">
        <v>67.272900000000007</v>
      </c>
      <c r="F754">
        <v>26.6844</v>
      </c>
      <c r="G754">
        <v>0.72824999999999995</v>
      </c>
      <c r="H754">
        <v>1.5540799999999999</v>
      </c>
      <c r="I754">
        <v>11.6556</v>
      </c>
      <c r="J754">
        <v>-16.2408</v>
      </c>
      <c r="K754">
        <v>1</v>
      </c>
      <c r="L754">
        <f t="shared" si="33"/>
        <v>11.6556</v>
      </c>
      <c r="M754">
        <f t="shared" si="33"/>
        <v>-16.2408</v>
      </c>
      <c r="N754">
        <f t="shared" si="34"/>
        <v>1.5540799999999999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49.362499999999997</v>
      </c>
      <c r="D755">
        <v>55.994900000000001</v>
      </c>
      <c r="E755">
        <v>67.226100000000002</v>
      </c>
      <c r="F755">
        <v>26.544</v>
      </c>
      <c r="G755">
        <v>0.77994399999999997</v>
      </c>
      <c r="H755">
        <v>1.4755100000000001</v>
      </c>
      <c r="I755">
        <v>11.0664</v>
      </c>
      <c r="J755">
        <v>-4.4193600000000002</v>
      </c>
      <c r="K755">
        <v>1</v>
      </c>
      <c r="L755">
        <f t="shared" si="33"/>
        <v>11.0664</v>
      </c>
      <c r="M755">
        <f t="shared" si="33"/>
        <v>-4.4193600000000002</v>
      </c>
      <c r="N755">
        <f t="shared" si="34"/>
        <v>1.4755100000000001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49.076900000000002</v>
      </c>
      <c r="D756">
        <v>57.979399999999998</v>
      </c>
      <c r="E756">
        <v>77.478499999999997</v>
      </c>
      <c r="F756">
        <v>38.715899999999998</v>
      </c>
      <c r="G756">
        <v>0.79527099999999995</v>
      </c>
      <c r="H756">
        <v>2.0049100000000002</v>
      </c>
      <c r="I756">
        <v>15.036899999999999</v>
      </c>
      <c r="J756">
        <v>29.779</v>
      </c>
      <c r="K756">
        <v>1</v>
      </c>
      <c r="L756">
        <f t="shared" si="33"/>
        <v>15.036899999999999</v>
      </c>
      <c r="M756">
        <f t="shared" si="33"/>
        <v>29.779</v>
      </c>
      <c r="N756">
        <f t="shared" si="34"/>
        <v>2.0049100000000002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48.865499999999997</v>
      </c>
      <c r="D757">
        <v>59.403500000000001</v>
      </c>
      <c r="E757">
        <v>77.103999999999999</v>
      </c>
      <c r="F757">
        <v>23.5947</v>
      </c>
      <c r="G757">
        <v>0.82344200000000001</v>
      </c>
      <c r="H757">
        <v>1.4396599999999999</v>
      </c>
      <c r="I757">
        <v>10.797499999999999</v>
      </c>
      <c r="J757">
        <v>-31.7959</v>
      </c>
      <c r="K757">
        <v>1</v>
      </c>
      <c r="L757">
        <f t="shared" si="33"/>
        <v>10.797499999999999</v>
      </c>
      <c r="M757">
        <f t="shared" si="33"/>
        <v>-31.7959</v>
      </c>
      <c r="N757">
        <f t="shared" si="34"/>
        <v>1.4396599999999999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48.127200000000002</v>
      </c>
      <c r="D758">
        <v>61.195599999999999</v>
      </c>
      <c r="E758">
        <v>73.967399999999998</v>
      </c>
      <c r="F758">
        <v>30.663699999999999</v>
      </c>
      <c r="G758">
        <v>0.82383099999999998</v>
      </c>
      <c r="H758">
        <v>1.93831</v>
      </c>
      <c r="I758">
        <v>14.5373</v>
      </c>
      <c r="J758">
        <v>28.049099999999999</v>
      </c>
      <c r="K758">
        <v>1</v>
      </c>
      <c r="L758">
        <f t="shared" si="33"/>
        <v>14.5373</v>
      </c>
      <c r="M758">
        <f t="shared" si="33"/>
        <v>28.049099999999999</v>
      </c>
      <c r="N758">
        <f t="shared" si="34"/>
        <v>1.93831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47.6629</v>
      </c>
      <c r="D759">
        <v>62.391399999999997</v>
      </c>
      <c r="E759">
        <v>81.364099999999993</v>
      </c>
      <c r="F759">
        <v>20.317599999999999</v>
      </c>
      <c r="G759">
        <v>0.85674300000000003</v>
      </c>
      <c r="H759">
        <v>1.2827</v>
      </c>
      <c r="I759">
        <v>9.62026</v>
      </c>
      <c r="J759">
        <v>-36.878100000000003</v>
      </c>
      <c r="K759">
        <v>1</v>
      </c>
      <c r="L759">
        <f t="shared" si="33"/>
        <v>9.62026</v>
      </c>
      <c r="M759">
        <f t="shared" si="33"/>
        <v>-36.878100000000003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46.399799999999999</v>
      </c>
      <c r="D760">
        <v>64.066400000000002</v>
      </c>
      <c r="E760">
        <v>75.371899999999997</v>
      </c>
      <c r="F760">
        <v>32.021299999999997</v>
      </c>
      <c r="G760">
        <v>0.84452300000000002</v>
      </c>
      <c r="H760">
        <v>2.0978699999999999</v>
      </c>
      <c r="I760">
        <v>15.7341</v>
      </c>
      <c r="J760">
        <v>45.853700000000003</v>
      </c>
      <c r="K760">
        <v>1</v>
      </c>
      <c r="L760">
        <f t="shared" si="33"/>
        <v>15.7341</v>
      </c>
      <c r="M760">
        <f t="shared" si="33"/>
        <v>45.853700000000003</v>
      </c>
      <c r="N760">
        <f t="shared" si="34"/>
        <v>2.0978699999999999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45.079799999999999</v>
      </c>
      <c r="D761">
        <v>65.404700000000005</v>
      </c>
      <c r="E761">
        <v>83.096299999999999</v>
      </c>
      <c r="F761">
        <v>25.139600000000002</v>
      </c>
      <c r="G761">
        <v>0.82974700000000001</v>
      </c>
      <c r="H761">
        <v>1.8798299999999999</v>
      </c>
      <c r="I761">
        <v>14.098800000000001</v>
      </c>
      <c r="J761">
        <v>-12.264900000000001</v>
      </c>
      <c r="K761">
        <v>1</v>
      </c>
      <c r="L761">
        <f t="shared" si="33"/>
        <v>14.098800000000001</v>
      </c>
      <c r="M761">
        <f t="shared" si="33"/>
        <v>-12.264900000000001</v>
      </c>
      <c r="N761">
        <f t="shared" si="34"/>
        <v>1.8798299999999999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43.702599999999997</v>
      </c>
      <c r="D762">
        <v>66.602900000000005</v>
      </c>
      <c r="E762">
        <v>85.530699999999996</v>
      </c>
      <c r="F762">
        <v>25.841799999999999</v>
      </c>
      <c r="G762">
        <v>0.82136799999999999</v>
      </c>
      <c r="H762">
        <v>1.82538</v>
      </c>
      <c r="I762">
        <v>13.6904</v>
      </c>
      <c r="J762">
        <v>-3.06277</v>
      </c>
      <c r="K762">
        <v>1</v>
      </c>
      <c r="L762">
        <f t="shared" si="33"/>
        <v>13.6904</v>
      </c>
      <c r="M762">
        <f t="shared" si="33"/>
        <v>-3.06277</v>
      </c>
      <c r="N762">
        <f t="shared" si="34"/>
        <v>1.82538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42.3294</v>
      </c>
      <c r="D763">
        <v>67.582499999999996</v>
      </c>
      <c r="E763">
        <v>89.697199999999995</v>
      </c>
      <c r="F763">
        <v>21.956099999999999</v>
      </c>
      <c r="G763">
        <v>0.81384199999999995</v>
      </c>
      <c r="H763">
        <v>1.68685</v>
      </c>
      <c r="I763">
        <v>12.651400000000001</v>
      </c>
      <c r="J763">
        <v>-7.7925500000000003</v>
      </c>
      <c r="K763">
        <v>1</v>
      </c>
      <c r="L763">
        <f t="shared" si="33"/>
        <v>12.651400000000001</v>
      </c>
      <c r="M763">
        <f t="shared" si="33"/>
        <v>-7.7925500000000003</v>
      </c>
      <c r="N763">
        <f t="shared" si="34"/>
        <v>1.68685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40.821599999999997</v>
      </c>
      <c r="D764">
        <v>68.485600000000005</v>
      </c>
      <c r="E764">
        <v>88.854500000000002</v>
      </c>
      <c r="F764">
        <v>24.343699999999998</v>
      </c>
      <c r="G764">
        <v>0.81006400000000001</v>
      </c>
      <c r="H764">
        <v>1.75756</v>
      </c>
      <c r="I764">
        <v>13.181699999999999</v>
      </c>
      <c r="J764">
        <v>3.9777499999999999</v>
      </c>
      <c r="K764">
        <v>1</v>
      </c>
      <c r="L764">
        <f t="shared" si="33"/>
        <v>13.181699999999999</v>
      </c>
      <c r="M764">
        <f t="shared" si="33"/>
        <v>3.9777499999999999</v>
      </c>
      <c r="N764">
        <f t="shared" si="34"/>
        <v>1.75756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39.297800000000002</v>
      </c>
      <c r="D765">
        <v>69.270700000000005</v>
      </c>
      <c r="E765">
        <v>86.888300000000001</v>
      </c>
      <c r="F765">
        <v>23.032900000000001</v>
      </c>
      <c r="G765">
        <v>0.79184500000000002</v>
      </c>
      <c r="H765">
        <v>1.71414</v>
      </c>
      <c r="I765">
        <v>12.8561</v>
      </c>
      <c r="J765">
        <v>-2.4425300000000001</v>
      </c>
      <c r="K765">
        <v>1</v>
      </c>
      <c r="L765">
        <f t="shared" si="33"/>
        <v>12.8561</v>
      </c>
      <c r="M765">
        <f t="shared" si="33"/>
        <v>-2.4425300000000001</v>
      </c>
      <c r="N765">
        <f t="shared" si="34"/>
        <v>1.71414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37.525700000000001</v>
      </c>
      <c r="D766">
        <v>69.995500000000007</v>
      </c>
      <c r="E766">
        <v>79.0702</v>
      </c>
      <c r="F766">
        <v>25.8886</v>
      </c>
      <c r="G766">
        <v>0.78663400000000006</v>
      </c>
      <c r="H766">
        <v>1.91462</v>
      </c>
      <c r="I766">
        <v>14.3597</v>
      </c>
      <c r="J766">
        <v>11.277100000000001</v>
      </c>
      <c r="K766">
        <v>1</v>
      </c>
      <c r="L766">
        <f t="shared" si="33"/>
        <v>14.3597</v>
      </c>
      <c r="M766">
        <f t="shared" si="33"/>
        <v>11.277100000000001</v>
      </c>
      <c r="N766">
        <f t="shared" si="34"/>
        <v>1.91462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35.849600000000002</v>
      </c>
      <c r="D767">
        <v>70.533699999999996</v>
      </c>
      <c r="E767">
        <v>76.776300000000006</v>
      </c>
      <c r="F767">
        <v>20.083600000000001</v>
      </c>
      <c r="G767">
        <v>0.77824199999999999</v>
      </c>
      <c r="H767">
        <v>1.76041</v>
      </c>
      <c r="I767">
        <v>13.203099999999999</v>
      </c>
      <c r="J767">
        <v>-8.6744000000000003</v>
      </c>
      <c r="K767">
        <v>1</v>
      </c>
      <c r="L767">
        <f t="shared" si="33"/>
        <v>13.203099999999999</v>
      </c>
      <c r="M767">
        <f t="shared" si="33"/>
        <v>-8.6744000000000003</v>
      </c>
      <c r="N767">
        <f t="shared" si="34"/>
        <v>1.76041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34.313600000000001</v>
      </c>
      <c r="D768">
        <v>70.941800000000001</v>
      </c>
      <c r="E768">
        <v>73.5929</v>
      </c>
      <c r="F768">
        <v>16.572399999999998</v>
      </c>
      <c r="G768">
        <v>0.78670099999999998</v>
      </c>
      <c r="H768">
        <v>1.5892900000000001</v>
      </c>
      <c r="I768">
        <v>11.919700000000001</v>
      </c>
      <c r="J768">
        <v>-9.6256799999999991</v>
      </c>
      <c r="K768">
        <v>1</v>
      </c>
      <c r="L768">
        <f t="shared" si="33"/>
        <v>11.919700000000001</v>
      </c>
      <c r="M768">
        <f t="shared" si="33"/>
        <v>-9.6256799999999991</v>
      </c>
      <c r="N768">
        <f t="shared" si="34"/>
        <v>1.5892900000000001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32.874600000000001</v>
      </c>
      <c r="D769">
        <v>71.264399999999995</v>
      </c>
      <c r="E769">
        <v>69.941299999999998</v>
      </c>
      <c r="F769">
        <v>15.636100000000001</v>
      </c>
      <c r="G769">
        <v>0.79066099999999995</v>
      </c>
      <c r="H769">
        <v>1.4747399999999999</v>
      </c>
      <c r="I769">
        <v>11.060600000000001</v>
      </c>
      <c r="J769">
        <v>-6.4434199999999997</v>
      </c>
      <c r="K769">
        <v>1</v>
      </c>
      <c r="L769">
        <f t="shared" si="33"/>
        <v>11.060600000000001</v>
      </c>
      <c r="M769">
        <f t="shared" si="33"/>
        <v>-6.4434199999999997</v>
      </c>
      <c r="N769">
        <f t="shared" si="34"/>
        <v>1.4747399999999999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31.541399999999999</v>
      </c>
      <c r="D770">
        <v>71.515199999999993</v>
      </c>
      <c r="E770">
        <v>69.051900000000003</v>
      </c>
      <c r="F770">
        <v>14.9339</v>
      </c>
      <c r="G770">
        <v>0.78687600000000002</v>
      </c>
      <c r="H770">
        <v>1.3565100000000001</v>
      </c>
      <c r="I770">
        <v>10.1739</v>
      </c>
      <c r="J770">
        <v>-6.6501799999999998</v>
      </c>
      <c r="K770">
        <v>1</v>
      </c>
      <c r="L770">
        <f t="shared" si="33"/>
        <v>10.1739</v>
      </c>
      <c r="M770">
        <f t="shared" si="33"/>
        <v>-6.6501799999999998</v>
      </c>
      <c r="N770">
        <f t="shared" si="34"/>
        <v>1.3565100000000001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30.328700000000001</v>
      </c>
      <c r="D771">
        <v>71.668400000000005</v>
      </c>
      <c r="E771">
        <v>67.179299999999998</v>
      </c>
      <c r="F771">
        <v>15.3553</v>
      </c>
      <c r="G771">
        <v>0.78332199999999996</v>
      </c>
      <c r="H771">
        <v>1.22241</v>
      </c>
      <c r="I771">
        <v>9.1681000000000008</v>
      </c>
      <c r="J771">
        <v>-7.5432899999999998</v>
      </c>
      <c r="K771">
        <v>1</v>
      </c>
      <c r="L771">
        <f t="shared" si="33"/>
        <v>9.1681000000000008</v>
      </c>
      <c r="M771">
        <f t="shared" si="33"/>
        <v>-7.5432899999999998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29.151199999999999</v>
      </c>
      <c r="D772">
        <v>71.857900000000001</v>
      </c>
      <c r="E772">
        <v>64.323599999999999</v>
      </c>
      <c r="F772">
        <v>13.904</v>
      </c>
      <c r="G772">
        <v>0.79172600000000004</v>
      </c>
      <c r="H772">
        <v>1.19262</v>
      </c>
      <c r="I772">
        <v>8.9446700000000003</v>
      </c>
      <c r="J772">
        <v>-1.67571</v>
      </c>
      <c r="K772">
        <v>1</v>
      </c>
      <c r="L772">
        <f t="shared" si="33"/>
        <v>8.9446700000000003</v>
      </c>
      <c r="M772">
        <f t="shared" si="33"/>
        <v>-1.67571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28.027200000000001</v>
      </c>
      <c r="D773">
        <v>71.955699999999993</v>
      </c>
      <c r="E773">
        <v>61.140099999999997</v>
      </c>
      <c r="F773">
        <v>16.4788</v>
      </c>
      <c r="G773">
        <v>0.79776599999999998</v>
      </c>
      <c r="H773">
        <v>1.1282399999999999</v>
      </c>
      <c r="I773">
        <v>8.4617900000000006</v>
      </c>
      <c r="J773">
        <v>-3.62161</v>
      </c>
      <c r="K773">
        <v>1</v>
      </c>
      <c r="L773">
        <f t="shared" si="33"/>
        <v>8.4617900000000006</v>
      </c>
      <c r="M773">
        <f t="shared" si="33"/>
        <v>-3.62161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27.147099999999998</v>
      </c>
      <c r="D774">
        <v>71.989099999999993</v>
      </c>
      <c r="E774">
        <v>60.156999999999996</v>
      </c>
      <c r="F774">
        <v>10.8142</v>
      </c>
      <c r="G774">
        <v>0.81112600000000001</v>
      </c>
      <c r="H774">
        <v>0.88075300000000001</v>
      </c>
      <c r="I774">
        <v>6.6056699999999999</v>
      </c>
      <c r="J774">
        <v>-13.920999999999999</v>
      </c>
      <c r="K774">
        <v>1</v>
      </c>
      <c r="L774">
        <f t="shared" si="33"/>
        <v>6.6056699999999999</v>
      </c>
      <c r="M774">
        <f t="shared" si="33"/>
        <v>-13.920999999999999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26.245899999999999</v>
      </c>
      <c r="D775">
        <v>72.079300000000003</v>
      </c>
      <c r="E775">
        <v>56.739600000000003</v>
      </c>
      <c r="F775">
        <v>11.6569</v>
      </c>
      <c r="G775">
        <v>0.81455200000000005</v>
      </c>
      <c r="H775">
        <v>0.90569599999999995</v>
      </c>
      <c r="I775">
        <v>6.7927400000000002</v>
      </c>
      <c r="J775">
        <v>1.40303</v>
      </c>
      <c r="K775">
        <v>1</v>
      </c>
      <c r="L775">
        <f t="shared" si="33"/>
        <v>6.7927400000000002</v>
      </c>
      <c r="M775">
        <f t="shared" si="33"/>
        <v>1.40303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25.003699999999998</v>
      </c>
      <c r="D776">
        <v>72.196200000000005</v>
      </c>
      <c r="E776">
        <v>62.170099999999998</v>
      </c>
      <c r="F776">
        <v>20.317599999999999</v>
      </c>
      <c r="G776">
        <v>0.83254300000000003</v>
      </c>
      <c r="H776">
        <v>1.24769</v>
      </c>
      <c r="I776">
        <v>9.3576999999999995</v>
      </c>
      <c r="J776">
        <v>19.237300000000001</v>
      </c>
      <c r="K776">
        <v>1</v>
      </c>
      <c r="L776">
        <f t="shared" si="33"/>
        <v>9.3576999999999995</v>
      </c>
      <c r="M776">
        <f t="shared" si="33"/>
        <v>19.237300000000001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23.390899999999998</v>
      </c>
      <c r="D777">
        <v>72.2864</v>
      </c>
      <c r="E777">
        <v>73.265199999999993</v>
      </c>
      <c r="F777">
        <v>28.603899999999999</v>
      </c>
      <c r="G777">
        <v>0.85458199999999995</v>
      </c>
      <c r="H777">
        <v>1.6153200000000001</v>
      </c>
      <c r="I777">
        <v>12.1149</v>
      </c>
      <c r="J777">
        <v>20.679200000000002</v>
      </c>
      <c r="K777">
        <v>1</v>
      </c>
      <c r="L777">
        <f t="shared" si="33"/>
        <v>12.1149</v>
      </c>
      <c r="M777">
        <f t="shared" si="33"/>
        <v>20.679200000000002</v>
      </c>
      <c r="N777">
        <f t="shared" si="34"/>
        <v>1.6153200000000001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21.647099999999998</v>
      </c>
      <c r="D778">
        <v>72.183300000000003</v>
      </c>
      <c r="E778">
        <v>83.517600000000002</v>
      </c>
      <c r="F778">
        <v>32.8172</v>
      </c>
      <c r="G778">
        <v>0.83007900000000001</v>
      </c>
      <c r="H778">
        <v>1.74682</v>
      </c>
      <c r="I778">
        <v>13.101100000000001</v>
      </c>
      <c r="J778">
        <v>7.3966900000000004</v>
      </c>
      <c r="K778">
        <v>1</v>
      </c>
      <c r="L778">
        <f t="shared" si="33"/>
        <v>13.101100000000001</v>
      </c>
      <c r="M778">
        <f t="shared" si="33"/>
        <v>7.3966900000000004</v>
      </c>
      <c r="N778">
        <f t="shared" si="34"/>
        <v>1.74682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19.710999999999999</v>
      </c>
      <c r="D779">
        <v>72.053799999999995</v>
      </c>
      <c r="E779">
        <v>81.972700000000003</v>
      </c>
      <c r="F779">
        <v>29.540099999999999</v>
      </c>
      <c r="G779">
        <v>0.79841499999999999</v>
      </c>
      <c r="H779">
        <v>1.94041</v>
      </c>
      <c r="I779">
        <v>14.553100000000001</v>
      </c>
      <c r="J779">
        <v>10.889900000000001</v>
      </c>
      <c r="K779">
        <v>1</v>
      </c>
      <c r="L779">
        <f t="shared" si="33"/>
        <v>14.553100000000001</v>
      </c>
      <c r="M779">
        <f t="shared" si="33"/>
        <v>10.889900000000001</v>
      </c>
      <c r="N779">
        <f t="shared" si="34"/>
        <v>1.94041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17.898099999999999</v>
      </c>
      <c r="D780">
        <v>71.819500000000005</v>
      </c>
      <c r="E780">
        <v>87.075599999999994</v>
      </c>
      <c r="F780">
        <v>24.952300000000001</v>
      </c>
      <c r="G780">
        <v>0.82579499999999995</v>
      </c>
      <c r="H780">
        <v>1.8280000000000001</v>
      </c>
      <c r="I780">
        <v>13.71</v>
      </c>
      <c r="J780">
        <v>-6.3231900000000003</v>
      </c>
      <c r="K780">
        <v>1</v>
      </c>
      <c r="L780">
        <f t="shared" si="33"/>
        <v>13.71</v>
      </c>
      <c r="M780">
        <f t="shared" si="33"/>
        <v>-6.3231900000000003</v>
      </c>
      <c r="N780">
        <f t="shared" si="34"/>
        <v>1.8280000000000001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15.990399999999999</v>
      </c>
      <c r="D781">
        <v>71.639700000000005</v>
      </c>
      <c r="E781">
        <v>94.144599999999997</v>
      </c>
      <c r="F781">
        <v>23.266999999999999</v>
      </c>
      <c r="G781">
        <v>0.83939600000000003</v>
      </c>
      <c r="H781">
        <v>1.9161900000000001</v>
      </c>
      <c r="I781">
        <v>14.371499999999999</v>
      </c>
      <c r="J781">
        <v>4.9605699999999997</v>
      </c>
      <c r="K781">
        <v>1</v>
      </c>
      <c r="L781">
        <f t="shared" si="33"/>
        <v>14.371499999999999</v>
      </c>
      <c r="M781">
        <f t="shared" si="33"/>
        <v>4.9605699999999997</v>
      </c>
      <c r="N781">
        <f t="shared" si="34"/>
        <v>1.9161900000000001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13.922499999999999</v>
      </c>
      <c r="D782">
        <v>71.400199999999998</v>
      </c>
      <c r="E782">
        <v>100.41800000000001</v>
      </c>
      <c r="F782">
        <v>29.1188</v>
      </c>
      <c r="G782">
        <v>0.84018999999999999</v>
      </c>
      <c r="H782">
        <v>2.08168</v>
      </c>
      <c r="I782">
        <v>15.6126</v>
      </c>
      <c r="J782">
        <v>9.3087400000000002</v>
      </c>
      <c r="K782">
        <v>1</v>
      </c>
      <c r="L782">
        <f t="shared" si="33"/>
        <v>15.6126</v>
      </c>
      <c r="M782">
        <f t="shared" si="33"/>
        <v>9.3087400000000002</v>
      </c>
      <c r="N782">
        <f t="shared" si="34"/>
        <v>2.08168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11.747299999999999</v>
      </c>
      <c r="D783">
        <v>71.139600000000002</v>
      </c>
      <c r="E783">
        <v>103.69499999999999</v>
      </c>
      <c r="F783">
        <v>33.425800000000002</v>
      </c>
      <c r="G783">
        <v>0.82604900000000003</v>
      </c>
      <c r="H783">
        <v>2.1907800000000002</v>
      </c>
      <c r="I783">
        <v>16.430900000000001</v>
      </c>
      <c r="J783">
        <v>6.1372200000000001</v>
      </c>
      <c r="K783">
        <v>1</v>
      </c>
      <c r="L783">
        <f t="shared" si="33"/>
        <v>16.430900000000001</v>
      </c>
      <c r="M783">
        <f t="shared" si="33"/>
        <v>6.1372200000000001</v>
      </c>
      <c r="N783">
        <f t="shared" si="34"/>
        <v>2.1907800000000002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9.7023799999999998</v>
      </c>
      <c r="D784">
        <v>70.733500000000006</v>
      </c>
      <c r="E784">
        <v>105.146</v>
      </c>
      <c r="F784">
        <v>28.416599999999999</v>
      </c>
      <c r="G784">
        <v>0.82584500000000005</v>
      </c>
      <c r="H784">
        <v>2.08487</v>
      </c>
      <c r="I784">
        <v>15.6365</v>
      </c>
      <c r="J784">
        <v>-5.9577799999999996</v>
      </c>
      <c r="K784">
        <v>1</v>
      </c>
      <c r="L784">
        <f t="shared" si="33"/>
        <v>15.6365</v>
      </c>
      <c r="M784">
        <f t="shared" si="33"/>
        <v>-5.9577799999999996</v>
      </c>
      <c r="N784">
        <f t="shared" si="34"/>
        <v>2.08487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7.6654</v>
      </c>
      <c r="D785">
        <v>70.235500000000002</v>
      </c>
      <c r="E785">
        <v>111.419</v>
      </c>
      <c r="F785">
        <v>37.264600000000002</v>
      </c>
      <c r="G785">
        <v>0.83269499999999996</v>
      </c>
      <c r="H785">
        <v>2.0969699999999998</v>
      </c>
      <c r="I785">
        <v>15.7273</v>
      </c>
      <c r="J785">
        <v>0.68103999999999998</v>
      </c>
      <c r="K785">
        <v>1</v>
      </c>
      <c r="L785">
        <f t="shared" si="33"/>
        <v>15.7273</v>
      </c>
      <c r="M785">
        <f t="shared" si="33"/>
        <v>0.68103999999999998</v>
      </c>
      <c r="N785">
        <f t="shared" si="34"/>
        <v>2.0969699999999998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5.6568699999999996</v>
      </c>
      <c r="D786">
        <v>69.553200000000004</v>
      </c>
      <c r="E786">
        <v>116.943</v>
      </c>
      <c r="F786">
        <v>33.9876</v>
      </c>
      <c r="G786">
        <v>0.83825000000000005</v>
      </c>
      <c r="H786">
        <v>2.1212599999999999</v>
      </c>
      <c r="I786">
        <v>15.9095</v>
      </c>
      <c r="J786">
        <v>1.36585</v>
      </c>
      <c r="K786">
        <v>1</v>
      </c>
      <c r="L786">
        <f t="shared" si="33"/>
        <v>15.9095</v>
      </c>
      <c r="M786">
        <f t="shared" si="33"/>
        <v>1.36585</v>
      </c>
      <c r="N786">
        <f t="shared" si="34"/>
        <v>2.1212599999999999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3.51993</v>
      </c>
      <c r="D787">
        <v>68.624700000000004</v>
      </c>
      <c r="E787">
        <v>121.34399999999999</v>
      </c>
      <c r="F787">
        <v>40.728900000000003</v>
      </c>
      <c r="G787">
        <v>0.84517399999999998</v>
      </c>
      <c r="H787">
        <v>2.3299500000000002</v>
      </c>
      <c r="I787">
        <v>17.474599999999999</v>
      </c>
      <c r="J787">
        <v>11.738899999999999</v>
      </c>
      <c r="K787">
        <v>1</v>
      </c>
      <c r="L787">
        <f t="shared" si="33"/>
        <v>17.474599999999999</v>
      </c>
      <c r="M787">
        <f t="shared" si="33"/>
        <v>11.738899999999999</v>
      </c>
      <c r="N787">
        <f t="shared" si="34"/>
        <v>2.3299500000000002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1.3732</v>
      </c>
      <c r="D788">
        <v>67.529300000000006</v>
      </c>
      <c r="E788">
        <v>125.604</v>
      </c>
      <c r="F788">
        <v>46.5807</v>
      </c>
      <c r="G788">
        <v>0.84287000000000001</v>
      </c>
      <c r="H788">
        <v>2.4100600000000001</v>
      </c>
      <c r="I788">
        <v>18.075500000000002</v>
      </c>
      <c r="J788">
        <v>4.5066899999999999</v>
      </c>
      <c r="K788">
        <v>1</v>
      </c>
      <c r="L788">
        <f t="shared" si="33"/>
        <v>18.075500000000002</v>
      </c>
      <c r="M788">
        <f t="shared" si="33"/>
        <v>4.5066899999999999</v>
      </c>
      <c r="N788">
        <f t="shared" si="34"/>
        <v>2.4100600000000001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-0.86666299999999996</v>
      </c>
      <c r="D789">
        <v>66.025000000000006</v>
      </c>
      <c r="E789">
        <v>127.94499999999999</v>
      </c>
      <c r="F789">
        <v>46.9084</v>
      </c>
      <c r="G789">
        <v>0.84545000000000003</v>
      </c>
      <c r="H789">
        <v>2.6981099999999998</v>
      </c>
      <c r="I789">
        <v>20.235900000000001</v>
      </c>
      <c r="J789">
        <v>16.202500000000001</v>
      </c>
      <c r="K789">
        <v>1</v>
      </c>
      <c r="L789">
        <f t="shared" si="33"/>
        <v>20.235900000000001</v>
      </c>
      <c r="M789">
        <f t="shared" si="33"/>
        <v>16.202500000000001</v>
      </c>
      <c r="N789">
        <f t="shared" si="34"/>
        <v>2.6981099999999998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-3.00569</v>
      </c>
      <c r="D790">
        <v>64.283000000000001</v>
      </c>
      <c r="E790">
        <v>128.13200000000001</v>
      </c>
      <c r="F790">
        <v>44.286799999999999</v>
      </c>
      <c r="G790">
        <v>0.83983600000000003</v>
      </c>
      <c r="H790">
        <v>2.7585899999999999</v>
      </c>
      <c r="I790">
        <v>20.689499999999999</v>
      </c>
      <c r="J790">
        <v>3.4023699999999999</v>
      </c>
      <c r="K790">
        <v>1</v>
      </c>
      <c r="L790">
        <f t="shared" si="33"/>
        <v>20.689499999999999</v>
      </c>
      <c r="M790">
        <f t="shared" si="33"/>
        <v>3.4023699999999999</v>
      </c>
      <c r="N790">
        <f t="shared" si="34"/>
        <v>2.7585899999999999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-5.1257999999999999</v>
      </c>
      <c r="D791">
        <v>62.212800000000001</v>
      </c>
      <c r="E791">
        <v>123.685</v>
      </c>
      <c r="F791">
        <v>46.487099999999998</v>
      </c>
      <c r="G791">
        <v>0.84079599999999999</v>
      </c>
      <c r="H791">
        <v>2.96326</v>
      </c>
      <c r="I791">
        <v>22.224499999999999</v>
      </c>
      <c r="J791">
        <v>11.512600000000001</v>
      </c>
      <c r="K791">
        <v>1</v>
      </c>
      <c r="L791">
        <f t="shared" si="33"/>
        <v>22.224499999999999</v>
      </c>
      <c r="M791">
        <f t="shared" si="33"/>
        <v>11.512600000000001</v>
      </c>
      <c r="N791">
        <f t="shared" si="34"/>
        <v>2.96326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-7.0936000000000003</v>
      </c>
      <c r="D792">
        <v>60.029899999999998</v>
      </c>
      <c r="E792">
        <v>117.41200000000001</v>
      </c>
      <c r="F792">
        <v>41.852400000000003</v>
      </c>
      <c r="G792">
        <v>0.83203199999999999</v>
      </c>
      <c r="H792">
        <v>2.93892</v>
      </c>
      <c r="I792">
        <v>22.042000000000002</v>
      </c>
      <c r="J792">
        <v>-1.36887</v>
      </c>
      <c r="K792">
        <v>1</v>
      </c>
      <c r="L792">
        <f t="shared" si="33"/>
        <v>22.042000000000002</v>
      </c>
      <c r="M792">
        <f t="shared" si="33"/>
        <v>-1.36887</v>
      </c>
      <c r="N792">
        <f t="shared" si="34"/>
        <v>2.93892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-9.0581899999999997</v>
      </c>
      <c r="D793">
        <v>57.622</v>
      </c>
      <c r="E793">
        <v>108.376</v>
      </c>
      <c r="F793">
        <v>44.427300000000002</v>
      </c>
      <c r="G793">
        <v>0.79587399999999997</v>
      </c>
      <c r="H793">
        <v>3.10764</v>
      </c>
      <c r="I793">
        <v>23.307400000000001</v>
      </c>
      <c r="J793">
        <v>9.4903300000000002</v>
      </c>
      <c r="K793">
        <v>1</v>
      </c>
      <c r="L793">
        <f t="shared" si="33"/>
        <v>23.307400000000001</v>
      </c>
      <c r="M793">
        <f t="shared" si="33"/>
        <v>9.4903300000000002</v>
      </c>
      <c r="N793">
        <f t="shared" si="34"/>
        <v>3.10764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-10.7712</v>
      </c>
      <c r="D794">
        <v>55.4373</v>
      </c>
      <c r="E794">
        <v>107.11199999999999</v>
      </c>
      <c r="F794">
        <v>35.157899999999998</v>
      </c>
      <c r="G794">
        <v>0.78798400000000002</v>
      </c>
      <c r="H794">
        <v>2.77623</v>
      </c>
      <c r="I794">
        <v>20.8217</v>
      </c>
      <c r="J794">
        <v>-18.642199999999999</v>
      </c>
      <c r="K794">
        <v>1</v>
      </c>
      <c r="L794">
        <f t="shared" si="33"/>
        <v>20.8217</v>
      </c>
      <c r="M794">
        <f t="shared" si="33"/>
        <v>-18.642199999999999</v>
      </c>
      <c r="N794">
        <f t="shared" si="34"/>
        <v>2.77623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-12.403</v>
      </c>
      <c r="D795">
        <v>53.360799999999998</v>
      </c>
      <c r="E795">
        <v>108.18899999999999</v>
      </c>
      <c r="F795">
        <v>35.064300000000003</v>
      </c>
      <c r="G795">
        <v>0.79085099999999997</v>
      </c>
      <c r="H795">
        <v>2.64093</v>
      </c>
      <c r="I795">
        <v>19.807099999999998</v>
      </c>
      <c r="J795">
        <v>-7.6101200000000002</v>
      </c>
      <c r="K795">
        <v>1</v>
      </c>
      <c r="L795">
        <f t="shared" si="33"/>
        <v>19.807099999999998</v>
      </c>
      <c r="M795">
        <f t="shared" si="33"/>
        <v>-7.6101200000000002</v>
      </c>
      <c r="N795">
        <f t="shared" si="34"/>
        <v>2.64093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-13.802</v>
      </c>
      <c r="D796">
        <v>51.611800000000002</v>
      </c>
      <c r="E796">
        <v>110.155</v>
      </c>
      <c r="F796">
        <v>26.6844</v>
      </c>
      <c r="G796">
        <v>0.80182500000000001</v>
      </c>
      <c r="H796">
        <v>2.2397100000000001</v>
      </c>
      <c r="I796">
        <v>16.797899999999998</v>
      </c>
      <c r="J796">
        <v>-22.5688</v>
      </c>
      <c r="K796">
        <v>1</v>
      </c>
      <c r="L796">
        <f t="shared" si="33"/>
        <v>16.797899999999998</v>
      </c>
      <c r="M796">
        <f t="shared" si="33"/>
        <v>-22.5688</v>
      </c>
      <c r="N796">
        <f t="shared" si="34"/>
        <v>2.2397100000000001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-15.1136</v>
      </c>
      <c r="D797">
        <v>50.000599999999999</v>
      </c>
      <c r="E797">
        <v>108.985</v>
      </c>
      <c r="F797">
        <v>28.1357</v>
      </c>
      <c r="G797">
        <v>0.81525400000000003</v>
      </c>
      <c r="H797">
        <v>2.0775600000000001</v>
      </c>
      <c r="I797">
        <v>15.5817</v>
      </c>
      <c r="J797">
        <v>-9.1212999999999997</v>
      </c>
      <c r="K797">
        <v>1</v>
      </c>
      <c r="L797">
        <f t="shared" si="33"/>
        <v>15.5817</v>
      </c>
      <c r="M797">
        <f t="shared" si="33"/>
        <v>-9.1212999999999997</v>
      </c>
      <c r="N797">
        <f t="shared" si="34"/>
        <v>2.0775600000000001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-16.325299999999999</v>
      </c>
      <c r="D798">
        <v>48.628999999999998</v>
      </c>
      <c r="E798">
        <v>111.607</v>
      </c>
      <c r="F798">
        <v>25.5609</v>
      </c>
      <c r="G798">
        <v>0.81611999999999996</v>
      </c>
      <c r="H798">
        <v>1.8301700000000001</v>
      </c>
      <c r="I798">
        <v>13.7263</v>
      </c>
      <c r="J798">
        <v>-13.9156</v>
      </c>
      <c r="K798">
        <v>1</v>
      </c>
      <c r="L798">
        <f t="shared" si="33"/>
        <v>13.7263</v>
      </c>
      <c r="M798">
        <f t="shared" si="33"/>
        <v>-13.9156</v>
      </c>
      <c r="N798">
        <f t="shared" si="34"/>
        <v>1.8301700000000001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-17.5227</v>
      </c>
      <c r="D799">
        <v>47.3733</v>
      </c>
      <c r="E799">
        <v>111.747</v>
      </c>
      <c r="F799">
        <v>28.229299999999999</v>
      </c>
      <c r="G799">
        <v>0.81639799999999996</v>
      </c>
      <c r="H799">
        <v>1.73502</v>
      </c>
      <c r="I799">
        <v>13.012700000000001</v>
      </c>
      <c r="J799">
        <v>-5.3522499999999997</v>
      </c>
      <c r="K799">
        <v>1</v>
      </c>
      <c r="L799">
        <f t="shared" si="33"/>
        <v>13.012700000000001</v>
      </c>
      <c r="M799">
        <f t="shared" si="33"/>
        <v>-5.3522499999999997</v>
      </c>
      <c r="N799">
        <f t="shared" si="34"/>
        <v>1.73502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-18.599699999999999</v>
      </c>
      <c r="D800">
        <v>46.331000000000003</v>
      </c>
      <c r="E800">
        <v>112.777</v>
      </c>
      <c r="F800">
        <v>22.751999999999999</v>
      </c>
      <c r="G800">
        <v>0.81340599999999996</v>
      </c>
      <c r="H800">
        <v>1.49882</v>
      </c>
      <c r="I800">
        <v>11.241199999999999</v>
      </c>
      <c r="J800">
        <v>-13.286300000000001</v>
      </c>
      <c r="K800">
        <v>1</v>
      </c>
      <c r="L800">
        <f t="shared" si="33"/>
        <v>11.241199999999999</v>
      </c>
      <c r="M800">
        <f t="shared" si="33"/>
        <v>-13.286300000000001</v>
      </c>
      <c r="N800">
        <f t="shared" si="34"/>
        <v>1.49882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-19.799700000000001</v>
      </c>
      <c r="D801">
        <v>45.360199999999999</v>
      </c>
      <c r="E801">
        <v>113.947</v>
      </c>
      <c r="F801">
        <v>26.169499999999999</v>
      </c>
      <c r="G801">
        <v>0.81088800000000005</v>
      </c>
      <c r="H801">
        <v>1.54349</v>
      </c>
      <c r="I801">
        <v>11.5762</v>
      </c>
      <c r="J801">
        <v>2.51301</v>
      </c>
      <c r="K801">
        <v>1</v>
      </c>
      <c r="L801">
        <f t="shared" si="33"/>
        <v>11.5762</v>
      </c>
      <c r="M801">
        <f t="shared" si="33"/>
        <v>2.51301</v>
      </c>
      <c r="N801">
        <f t="shared" si="34"/>
        <v>1.54349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-21.3323</v>
      </c>
      <c r="D802">
        <v>44.304200000000002</v>
      </c>
      <c r="E802">
        <v>124.10599999999999</v>
      </c>
      <c r="F802">
        <v>44.427300000000002</v>
      </c>
      <c r="G802">
        <v>0.84467000000000003</v>
      </c>
      <c r="H802">
        <v>1.8611899999999999</v>
      </c>
      <c r="I802">
        <v>13.9589</v>
      </c>
      <c r="J802">
        <v>17.870200000000001</v>
      </c>
      <c r="K802">
        <v>1</v>
      </c>
      <c r="L802">
        <f t="shared" si="33"/>
        <v>13.9589</v>
      </c>
      <c r="M802">
        <f t="shared" si="33"/>
        <v>17.870200000000001</v>
      </c>
      <c r="N802">
        <f t="shared" si="34"/>
        <v>1.8611899999999999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-22.596299999999999</v>
      </c>
      <c r="D803">
        <v>43.351700000000001</v>
      </c>
      <c r="E803">
        <v>135.06100000000001</v>
      </c>
      <c r="F803">
        <v>32.021299999999997</v>
      </c>
      <c r="G803">
        <v>0.867363</v>
      </c>
      <c r="H803">
        <v>1.5827100000000001</v>
      </c>
      <c r="I803">
        <v>11.8703</v>
      </c>
      <c r="J803">
        <v>-15.6645</v>
      </c>
      <c r="K803">
        <v>1</v>
      </c>
      <c r="L803">
        <f t="shared" si="33"/>
        <v>11.8703</v>
      </c>
      <c r="M803">
        <f t="shared" si="33"/>
        <v>-15.6645</v>
      </c>
      <c r="N803">
        <f t="shared" si="34"/>
        <v>1.5827100000000001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-24.1647</v>
      </c>
      <c r="D804">
        <v>42.232300000000002</v>
      </c>
      <c r="E804">
        <v>134.59299999999999</v>
      </c>
      <c r="F804">
        <v>37.8264</v>
      </c>
      <c r="G804">
        <v>0.85810799999999998</v>
      </c>
      <c r="H804">
        <v>1.9268799999999999</v>
      </c>
      <c r="I804">
        <v>14.451599999999999</v>
      </c>
      <c r="J804">
        <v>19.3597</v>
      </c>
      <c r="K804">
        <v>1</v>
      </c>
      <c r="L804">
        <f t="shared" si="33"/>
        <v>14.451599999999999</v>
      </c>
      <c r="M804">
        <f t="shared" si="33"/>
        <v>19.3597</v>
      </c>
      <c r="N804">
        <f t="shared" si="34"/>
        <v>1.9268799999999999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-26.0291</v>
      </c>
      <c r="D805">
        <v>40.845100000000002</v>
      </c>
      <c r="E805">
        <v>138.75899999999999</v>
      </c>
      <c r="F805">
        <v>44.708100000000002</v>
      </c>
      <c r="G805">
        <v>0.85604499999999994</v>
      </c>
      <c r="H805">
        <v>2.3238599999999998</v>
      </c>
      <c r="I805">
        <v>17.428999999999998</v>
      </c>
      <c r="J805">
        <v>22.330100000000002</v>
      </c>
      <c r="K805">
        <v>1</v>
      </c>
      <c r="L805">
        <f t="shared" si="33"/>
        <v>17.428999999999998</v>
      </c>
      <c r="M805">
        <f t="shared" si="33"/>
        <v>22.330100000000002</v>
      </c>
      <c r="N805">
        <f t="shared" si="34"/>
        <v>2.3238599999999998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-27.8934</v>
      </c>
      <c r="D806">
        <v>39.500799999999998</v>
      </c>
      <c r="E806">
        <v>144.23599999999999</v>
      </c>
      <c r="F806">
        <v>36.843299999999999</v>
      </c>
      <c r="G806">
        <v>0.86351900000000004</v>
      </c>
      <c r="H806">
        <v>2.2984200000000001</v>
      </c>
      <c r="I806">
        <v>17.238199999999999</v>
      </c>
      <c r="J806">
        <v>-1.4304600000000001</v>
      </c>
      <c r="K806">
        <v>1</v>
      </c>
      <c r="L806">
        <f t="shared" ref="L806:M869" si="36">IF(I806&lt;100,I806,"")</f>
        <v>17.238199999999999</v>
      </c>
      <c r="M806">
        <f t="shared" si="36"/>
        <v>-1.4304600000000001</v>
      </c>
      <c r="N806">
        <f t="shared" si="34"/>
        <v>2.2984200000000001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-30.052499999999998</v>
      </c>
      <c r="D807">
        <v>37.910600000000002</v>
      </c>
      <c r="E807">
        <v>147.233</v>
      </c>
      <c r="F807">
        <v>47.751100000000001</v>
      </c>
      <c r="G807">
        <v>0.85652899999999998</v>
      </c>
      <c r="H807">
        <v>2.6814900000000002</v>
      </c>
      <c r="I807">
        <v>20.1112</v>
      </c>
      <c r="J807">
        <v>21.5474</v>
      </c>
      <c r="K807">
        <v>1</v>
      </c>
      <c r="L807">
        <f t="shared" si="36"/>
        <v>20.1112</v>
      </c>
      <c r="M807">
        <f t="shared" si="36"/>
        <v>21.5474</v>
      </c>
      <c r="N807">
        <f t="shared" ref="N807:N870" si="37">IF(I807&gt;10,H807,"")</f>
        <v>2.6814900000000002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-32.510399999999997</v>
      </c>
      <c r="D808">
        <v>36.167700000000004</v>
      </c>
      <c r="E808">
        <v>143.01900000000001</v>
      </c>
      <c r="F808">
        <v>51.028100000000002</v>
      </c>
      <c r="G808">
        <v>0.87447900000000001</v>
      </c>
      <c r="H808">
        <v>3.0131899999999998</v>
      </c>
      <c r="I808">
        <v>22.5989</v>
      </c>
      <c r="J808">
        <v>18.658100000000001</v>
      </c>
      <c r="K808">
        <v>1</v>
      </c>
      <c r="L808">
        <f t="shared" si="36"/>
        <v>22.5989</v>
      </c>
      <c r="M808">
        <f t="shared" si="36"/>
        <v>18.658100000000001</v>
      </c>
      <c r="N808">
        <f t="shared" si="37"/>
        <v>3.0131899999999998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-34.945500000000003</v>
      </c>
      <c r="D809">
        <v>34.454900000000002</v>
      </c>
      <c r="E809">
        <v>144.798</v>
      </c>
      <c r="F809">
        <v>45.035899999999998</v>
      </c>
      <c r="G809">
        <v>0.86659900000000001</v>
      </c>
      <c r="H809">
        <v>2.97715</v>
      </c>
      <c r="I809">
        <v>22.328700000000001</v>
      </c>
      <c r="J809">
        <v>-2.0270199999999998</v>
      </c>
      <c r="K809">
        <v>1</v>
      </c>
      <c r="L809">
        <f t="shared" si="36"/>
        <v>22.328700000000001</v>
      </c>
      <c r="M809">
        <f t="shared" si="36"/>
        <v>-2.0270199999999998</v>
      </c>
      <c r="N809">
        <f t="shared" si="37"/>
        <v>2.97715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-37.968699999999998</v>
      </c>
      <c r="D810">
        <v>32.486499999999999</v>
      </c>
      <c r="E810">
        <v>142.036</v>
      </c>
      <c r="F810">
        <v>61.842399999999998</v>
      </c>
      <c r="G810">
        <v>0.87993699999999997</v>
      </c>
      <c r="H810">
        <v>3.6074700000000002</v>
      </c>
      <c r="I810">
        <v>27.056100000000001</v>
      </c>
      <c r="J810">
        <v>35.4559</v>
      </c>
      <c r="K810">
        <v>1</v>
      </c>
      <c r="L810">
        <f t="shared" si="36"/>
        <v>27.056100000000001</v>
      </c>
      <c r="M810">
        <f t="shared" si="36"/>
        <v>35.4559</v>
      </c>
      <c r="N810">
        <f t="shared" si="37"/>
        <v>3.6074700000000002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-40.9938</v>
      </c>
      <c r="D811">
        <v>30.500399999999999</v>
      </c>
      <c r="E811">
        <v>141.94300000000001</v>
      </c>
      <c r="F811">
        <v>55.335099999999997</v>
      </c>
      <c r="G811">
        <v>0.876884</v>
      </c>
      <c r="H811">
        <v>3.6188099999999999</v>
      </c>
      <c r="I811">
        <v>27.141200000000001</v>
      </c>
      <c r="J811">
        <v>0.637768</v>
      </c>
      <c r="K811">
        <v>1</v>
      </c>
      <c r="L811">
        <f t="shared" si="36"/>
        <v>27.141200000000001</v>
      </c>
      <c r="M811">
        <f t="shared" si="36"/>
        <v>0.637768</v>
      </c>
      <c r="N811">
        <f t="shared" si="37"/>
        <v>3.6188099999999999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-44.209200000000003</v>
      </c>
      <c r="D812">
        <v>28.2012</v>
      </c>
      <c r="E812">
        <v>141.61500000000001</v>
      </c>
      <c r="F812">
        <v>63.059600000000003</v>
      </c>
      <c r="G812">
        <v>0.87043199999999998</v>
      </c>
      <c r="H812">
        <v>3.9529299999999998</v>
      </c>
      <c r="I812">
        <v>29.646999999999998</v>
      </c>
      <c r="J812">
        <v>18.7942</v>
      </c>
      <c r="K812">
        <v>1</v>
      </c>
      <c r="L812">
        <f t="shared" si="36"/>
        <v>29.646999999999998</v>
      </c>
      <c r="M812">
        <f t="shared" si="36"/>
        <v>18.7942</v>
      </c>
      <c r="N812">
        <f t="shared" si="37"/>
        <v>3.9529299999999998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-47.276899999999998</v>
      </c>
      <c r="D813">
        <v>25.797699999999999</v>
      </c>
      <c r="E813">
        <v>140.11699999999999</v>
      </c>
      <c r="F813">
        <v>58.799399999999999</v>
      </c>
      <c r="G813">
        <v>0.85018400000000005</v>
      </c>
      <c r="H813">
        <v>3.8971</v>
      </c>
      <c r="I813">
        <v>29.228300000000001</v>
      </c>
      <c r="J813">
        <v>-3.1404399999999999</v>
      </c>
      <c r="K813">
        <v>1</v>
      </c>
      <c r="L813">
        <f t="shared" si="36"/>
        <v>29.228300000000001</v>
      </c>
      <c r="M813">
        <f t="shared" si="36"/>
        <v>-3.1404399999999999</v>
      </c>
      <c r="N813">
        <f t="shared" si="37"/>
        <v>3.8971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-50.270299999999999</v>
      </c>
      <c r="D814">
        <v>23.207799999999999</v>
      </c>
      <c r="E814">
        <v>135.29499999999999</v>
      </c>
      <c r="F814">
        <v>57.722700000000003</v>
      </c>
      <c r="G814">
        <v>0.85763900000000004</v>
      </c>
      <c r="H814">
        <v>3.9582600000000001</v>
      </c>
      <c r="I814">
        <v>29.687100000000001</v>
      </c>
      <c r="J814">
        <v>3.4404599999999999</v>
      </c>
      <c r="K814">
        <v>1</v>
      </c>
      <c r="L814">
        <f t="shared" si="36"/>
        <v>29.687100000000001</v>
      </c>
      <c r="M814">
        <f t="shared" si="36"/>
        <v>3.4404599999999999</v>
      </c>
      <c r="N814">
        <f t="shared" si="37"/>
        <v>3.9582600000000001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-53.100200000000001</v>
      </c>
      <c r="D815">
        <v>20.5808</v>
      </c>
      <c r="E815">
        <v>128.74100000000001</v>
      </c>
      <c r="F815">
        <v>53.556100000000001</v>
      </c>
      <c r="G815">
        <v>0.85123199999999999</v>
      </c>
      <c r="H815">
        <v>3.86131</v>
      </c>
      <c r="I815">
        <v>28.959900000000001</v>
      </c>
      <c r="J815">
        <v>-5.4536300000000004</v>
      </c>
      <c r="K815">
        <v>1</v>
      </c>
      <c r="L815">
        <f t="shared" si="36"/>
        <v>28.959900000000001</v>
      </c>
      <c r="M815">
        <f t="shared" si="36"/>
        <v>-5.4536300000000004</v>
      </c>
      <c r="N815">
        <f t="shared" si="37"/>
        <v>3.86131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-55.555700000000002</v>
      </c>
      <c r="D816">
        <v>18.035900000000002</v>
      </c>
      <c r="E816">
        <v>126.166</v>
      </c>
      <c r="F816">
        <v>42.180100000000003</v>
      </c>
      <c r="G816">
        <v>0.86789899999999998</v>
      </c>
      <c r="H816">
        <v>3.5364200000000001</v>
      </c>
      <c r="I816">
        <v>26.523199999999999</v>
      </c>
      <c r="J816">
        <v>-18.275300000000001</v>
      </c>
      <c r="K816">
        <v>1</v>
      </c>
      <c r="L816">
        <f t="shared" si="36"/>
        <v>26.523199999999999</v>
      </c>
      <c r="M816">
        <f t="shared" si="36"/>
        <v>-18.275300000000001</v>
      </c>
      <c r="N816">
        <f t="shared" si="37"/>
        <v>3.5364200000000001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-57.981400000000001</v>
      </c>
      <c r="D817">
        <v>15.376899999999999</v>
      </c>
      <c r="E817">
        <v>114.696</v>
      </c>
      <c r="F817">
        <v>47.891599999999997</v>
      </c>
      <c r="G817">
        <v>0.86042700000000005</v>
      </c>
      <c r="H817">
        <v>3.5991900000000001</v>
      </c>
      <c r="I817">
        <v>26.994</v>
      </c>
      <c r="J817">
        <v>3.53091</v>
      </c>
      <c r="K817">
        <v>1</v>
      </c>
      <c r="L817">
        <f t="shared" si="36"/>
        <v>26.994</v>
      </c>
      <c r="M817">
        <f t="shared" si="36"/>
        <v>3.53091</v>
      </c>
      <c r="N817">
        <f t="shared" si="37"/>
        <v>3.5991900000000001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-60.028100000000002</v>
      </c>
      <c r="D818">
        <v>12.9261</v>
      </c>
      <c r="E818">
        <v>102.571</v>
      </c>
      <c r="F818">
        <v>40.775700000000001</v>
      </c>
      <c r="G818">
        <v>0.84841200000000005</v>
      </c>
      <c r="H818">
        <v>3.1930299999999998</v>
      </c>
      <c r="I818">
        <v>23.947800000000001</v>
      </c>
      <c r="J818">
        <v>-22.846800000000002</v>
      </c>
      <c r="K818">
        <v>1</v>
      </c>
      <c r="L818">
        <f t="shared" si="36"/>
        <v>23.947800000000001</v>
      </c>
      <c r="M818">
        <f t="shared" si="36"/>
        <v>-22.846800000000002</v>
      </c>
      <c r="N818">
        <f t="shared" si="37"/>
        <v>3.1930299999999998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-61.875599999999999</v>
      </c>
      <c r="D819">
        <v>10.260300000000001</v>
      </c>
      <c r="E819">
        <v>97.0471</v>
      </c>
      <c r="F819">
        <v>46.346699999999998</v>
      </c>
      <c r="G819">
        <v>0.81563799999999997</v>
      </c>
      <c r="H819">
        <v>3.2433900000000002</v>
      </c>
      <c r="I819">
        <v>24.325500000000002</v>
      </c>
      <c r="J819">
        <v>2.83311</v>
      </c>
      <c r="K819">
        <v>1</v>
      </c>
      <c r="L819">
        <f t="shared" si="36"/>
        <v>24.325500000000002</v>
      </c>
      <c r="M819">
        <f t="shared" si="36"/>
        <v>2.83311</v>
      </c>
      <c r="N819">
        <f t="shared" si="37"/>
        <v>3.2433900000000002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-63.249699999999997</v>
      </c>
      <c r="D820">
        <v>7.6418900000000001</v>
      </c>
      <c r="E820">
        <v>89.884399999999999</v>
      </c>
      <c r="F820">
        <v>45.9253</v>
      </c>
      <c r="G820">
        <v>0.79857500000000003</v>
      </c>
      <c r="H820">
        <v>2.9570799999999999</v>
      </c>
      <c r="I820">
        <v>22.1782</v>
      </c>
      <c r="J820">
        <v>-16.105</v>
      </c>
      <c r="K820">
        <v>1</v>
      </c>
      <c r="L820">
        <f t="shared" si="36"/>
        <v>22.1782</v>
      </c>
      <c r="M820">
        <f t="shared" si="36"/>
        <v>-16.105</v>
      </c>
      <c r="N820">
        <f t="shared" si="37"/>
        <v>2.9570799999999999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-64.012100000000004</v>
      </c>
      <c r="D821">
        <v>5.0800400000000003</v>
      </c>
      <c r="E821">
        <v>92.412400000000005</v>
      </c>
      <c r="F821">
        <v>40.354399999999998</v>
      </c>
      <c r="G821">
        <v>0.79742100000000005</v>
      </c>
      <c r="H821">
        <v>2.6728800000000001</v>
      </c>
      <c r="I821">
        <v>20.046700000000001</v>
      </c>
      <c r="J821">
        <v>-15.9862</v>
      </c>
      <c r="K821">
        <v>1</v>
      </c>
      <c r="L821">
        <f t="shared" si="36"/>
        <v>20.046700000000001</v>
      </c>
      <c r="M821">
        <f t="shared" si="36"/>
        <v>-15.9862</v>
      </c>
      <c r="N821">
        <f t="shared" si="37"/>
        <v>2.6728800000000001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-64.489699999999999</v>
      </c>
      <c r="D822">
        <v>3.0702500000000001</v>
      </c>
      <c r="E822">
        <v>96.017200000000003</v>
      </c>
      <c r="F822">
        <v>31.0382</v>
      </c>
      <c r="G822">
        <v>0.80938600000000005</v>
      </c>
      <c r="H822">
        <v>2.0657399999999999</v>
      </c>
      <c r="I822">
        <v>15.4931</v>
      </c>
      <c r="J822">
        <v>-34.152000000000001</v>
      </c>
      <c r="K822">
        <v>1</v>
      </c>
      <c r="L822">
        <f t="shared" si="36"/>
        <v>15.4931</v>
      </c>
      <c r="M822">
        <f t="shared" si="36"/>
        <v>-34.152000000000001</v>
      </c>
      <c r="N822">
        <f t="shared" si="37"/>
        <v>2.0657399999999999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-64.562600000000003</v>
      </c>
      <c r="D823">
        <v>1.02081</v>
      </c>
      <c r="E823">
        <v>95.314999999999998</v>
      </c>
      <c r="F823">
        <v>34.128</v>
      </c>
      <c r="G823">
        <v>0.81531299999999995</v>
      </c>
      <c r="H823">
        <v>2.0507399999999998</v>
      </c>
      <c r="I823">
        <v>15.380599999999999</v>
      </c>
      <c r="J823">
        <v>-0.84364300000000003</v>
      </c>
      <c r="K823">
        <v>1</v>
      </c>
      <c r="L823">
        <f t="shared" si="36"/>
        <v>15.380599999999999</v>
      </c>
      <c r="M823">
        <f t="shared" si="36"/>
        <v>-0.84364300000000003</v>
      </c>
      <c r="N823">
        <f t="shared" si="37"/>
        <v>2.0507399999999998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-64.447699999999998</v>
      </c>
      <c r="D824">
        <v>-0.77843099999999998</v>
      </c>
      <c r="E824">
        <v>95.970399999999998</v>
      </c>
      <c r="F824">
        <v>33.425800000000002</v>
      </c>
      <c r="G824">
        <v>0.78907799999999995</v>
      </c>
      <c r="H824">
        <v>1.8028999999999999</v>
      </c>
      <c r="I824">
        <v>13.521800000000001</v>
      </c>
      <c r="J824">
        <v>-13.9412</v>
      </c>
      <c r="K824">
        <v>1</v>
      </c>
      <c r="L824">
        <f t="shared" si="36"/>
        <v>13.521800000000001</v>
      </c>
      <c r="M824">
        <f t="shared" si="36"/>
        <v>-13.9412</v>
      </c>
      <c r="N824">
        <f t="shared" si="37"/>
        <v>1.8028999999999999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-64.171199999999999</v>
      </c>
      <c r="D825">
        <v>-2.3710200000000001</v>
      </c>
      <c r="E825">
        <v>94.144599999999997</v>
      </c>
      <c r="F825">
        <v>28.884699999999999</v>
      </c>
      <c r="G825">
        <v>0.78955600000000004</v>
      </c>
      <c r="H825">
        <v>1.61642</v>
      </c>
      <c r="I825">
        <v>12.123200000000001</v>
      </c>
      <c r="J825">
        <v>-10.4895</v>
      </c>
      <c r="K825">
        <v>1</v>
      </c>
      <c r="L825">
        <f t="shared" si="36"/>
        <v>12.123200000000001</v>
      </c>
      <c r="M825">
        <f t="shared" si="36"/>
        <v>-10.4895</v>
      </c>
      <c r="N825">
        <f t="shared" si="37"/>
        <v>1.61642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-63.6646</v>
      </c>
      <c r="D826">
        <v>-3.88673</v>
      </c>
      <c r="E826">
        <v>90.867599999999996</v>
      </c>
      <c r="F826">
        <v>28.182500000000001</v>
      </c>
      <c r="G826">
        <v>0.78660099999999999</v>
      </c>
      <c r="H826">
        <v>1.59812</v>
      </c>
      <c r="I826">
        <v>11.985900000000001</v>
      </c>
      <c r="J826">
        <v>-1.0296099999999999</v>
      </c>
      <c r="K826">
        <v>1</v>
      </c>
      <c r="L826">
        <f t="shared" si="36"/>
        <v>11.985900000000001</v>
      </c>
      <c r="M826">
        <f t="shared" si="36"/>
        <v>-1.0296099999999999</v>
      </c>
      <c r="N826">
        <f t="shared" si="37"/>
        <v>1.59812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-63.1111</v>
      </c>
      <c r="D827">
        <v>-5.1837299999999997</v>
      </c>
      <c r="E827">
        <v>88.760900000000007</v>
      </c>
      <c r="F827">
        <v>22.7988</v>
      </c>
      <c r="G827">
        <v>0.76986600000000005</v>
      </c>
      <c r="H827">
        <v>1.41018</v>
      </c>
      <c r="I827">
        <v>10.5764</v>
      </c>
      <c r="J827">
        <v>-10.571199999999999</v>
      </c>
      <c r="K827">
        <v>1</v>
      </c>
      <c r="L827">
        <f t="shared" si="36"/>
        <v>10.5764</v>
      </c>
      <c r="M827">
        <f t="shared" si="36"/>
        <v>-10.571199999999999</v>
      </c>
      <c r="N827">
        <f t="shared" si="37"/>
        <v>1.41018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-62.476199999999999</v>
      </c>
      <c r="D828">
        <v>-6.3456000000000001</v>
      </c>
      <c r="E828">
        <v>87.824600000000004</v>
      </c>
      <c r="F828">
        <v>19.943100000000001</v>
      </c>
      <c r="G828">
        <v>0.76471800000000001</v>
      </c>
      <c r="H828">
        <v>1.32402</v>
      </c>
      <c r="I828">
        <v>9.9301899999999996</v>
      </c>
      <c r="J828">
        <v>-4.8467000000000002</v>
      </c>
      <c r="K828">
        <v>1</v>
      </c>
      <c r="L828">
        <f t="shared" si="36"/>
        <v>9.9301899999999996</v>
      </c>
      <c r="M828">
        <f t="shared" si="36"/>
        <v>-4.8467000000000002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-61.793399999999998</v>
      </c>
      <c r="D829">
        <v>-7.3752000000000004</v>
      </c>
      <c r="E829">
        <v>82.955799999999996</v>
      </c>
      <c r="F829">
        <v>16.759699999999999</v>
      </c>
      <c r="G829">
        <v>0.768316</v>
      </c>
      <c r="H829">
        <v>1.23543</v>
      </c>
      <c r="I829">
        <v>9.2657799999999995</v>
      </c>
      <c r="J829">
        <v>-4.9831000000000003</v>
      </c>
      <c r="K829">
        <v>1</v>
      </c>
      <c r="L829">
        <f t="shared" si="36"/>
        <v>9.2657799999999995</v>
      </c>
      <c r="M829">
        <f t="shared" si="36"/>
        <v>-4.9831000000000003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-61.060400000000001</v>
      </c>
      <c r="D830">
        <v>-8.2915299999999998</v>
      </c>
      <c r="E830">
        <v>82.347300000000004</v>
      </c>
      <c r="F830">
        <v>14.653</v>
      </c>
      <c r="G830">
        <v>0.76971900000000004</v>
      </c>
      <c r="H830">
        <v>1.1734100000000001</v>
      </c>
      <c r="I830">
        <v>8.8006200000000003</v>
      </c>
      <c r="J830">
        <v>-3.4887000000000001</v>
      </c>
      <c r="K830">
        <v>1</v>
      </c>
      <c r="L830">
        <f t="shared" si="36"/>
        <v>8.8006200000000003</v>
      </c>
      <c r="M830">
        <f t="shared" si="36"/>
        <v>-3.4887000000000001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-60.403399999999998</v>
      </c>
      <c r="D831">
        <v>-9.1093399999999995</v>
      </c>
      <c r="E831">
        <v>82.581299999999999</v>
      </c>
      <c r="F831">
        <v>13.904</v>
      </c>
      <c r="G831">
        <v>0.77884399999999998</v>
      </c>
      <c r="H831">
        <v>1.0490200000000001</v>
      </c>
      <c r="I831">
        <v>7.8676399999999997</v>
      </c>
      <c r="J831">
        <v>-6.9973299999999998</v>
      </c>
      <c r="K831">
        <v>1</v>
      </c>
      <c r="L831">
        <f t="shared" si="36"/>
        <v>7.8676399999999997</v>
      </c>
      <c r="M831">
        <f t="shared" si="36"/>
        <v>-6.9973299999999998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-59.7254</v>
      </c>
      <c r="D832">
        <v>-9.8179200000000009</v>
      </c>
      <c r="E832">
        <v>81.223699999999994</v>
      </c>
      <c r="F832">
        <v>11.5633</v>
      </c>
      <c r="G832">
        <v>0.77705100000000005</v>
      </c>
      <c r="H832">
        <v>0.98069799999999996</v>
      </c>
      <c r="I832">
        <v>7.3552499999999998</v>
      </c>
      <c r="J832">
        <v>-3.84294</v>
      </c>
      <c r="K832">
        <v>1</v>
      </c>
      <c r="L832">
        <f t="shared" si="36"/>
        <v>7.3552499999999998</v>
      </c>
      <c r="M832">
        <f t="shared" si="36"/>
        <v>-3.84294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-59.046500000000002</v>
      </c>
      <c r="D833">
        <v>-10.4849</v>
      </c>
      <c r="E833">
        <v>80.006500000000003</v>
      </c>
      <c r="F833">
        <v>12.9209</v>
      </c>
      <c r="G833">
        <v>0.76789499999999999</v>
      </c>
      <c r="H833">
        <v>0.951708</v>
      </c>
      <c r="I833">
        <v>7.1378300000000001</v>
      </c>
      <c r="J833">
        <v>-1.6306700000000001</v>
      </c>
      <c r="K833">
        <v>1</v>
      </c>
      <c r="L833">
        <f t="shared" si="36"/>
        <v>7.1378300000000001</v>
      </c>
      <c r="M833">
        <f t="shared" si="36"/>
        <v>-1.6306700000000001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-58.370199999999997</v>
      </c>
      <c r="D834">
        <v>-11.0791</v>
      </c>
      <c r="E834">
        <v>79.444699999999997</v>
      </c>
      <c r="F834">
        <v>12.64</v>
      </c>
      <c r="G834">
        <v>0.77568899999999996</v>
      </c>
      <c r="H834">
        <v>0.90029999999999999</v>
      </c>
      <c r="I834">
        <v>6.7522700000000002</v>
      </c>
      <c r="J834">
        <v>-2.8917000000000002</v>
      </c>
      <c r="K834">
        <v>1</v>
      </c>
      <c r="L834">
        <f t="shared" si="36"/>
        <v>6.7522700000000002</v>
      </c>
      <c r="M834">
        <f t="shared" si="36"/>
        <v>-2.8917000000000002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-57.3172</v>
      </c>
      <c r="D835">
        <v>-11.774699999999999</v>
      </c>
      <c r="E835">
        <v>82.16</v>
      </c>
      <c r="F835">
        <v>25.841799999999999</v>
      </c>
      <c r="G835">
        <v>0.79017199999999999</v>
      </c>
      <c r="H835">
        <v>1.2620199999999999</v>
      </c>
      <c r="I835">
        <v>9.4652100000000008</v>
      </c>
      <c r="J835">
        <v>20.347100000000001</v>
      </c>
      <c r="K835">
        <v>1</v>
      </c>
      <c r="L835">
        <f t="shared" si="36"/>
        <v>9.4652100000000008</v>
      </c>
      <c r="M835">
        <f t="shared" si="36"/>
        <v>20.347100000000001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-56.339300000000001</v>
      </c>
      <c r="D836">
        <v>-12.1706</v>
      </c>
      <c r="E836">
        <v>90.212100000000007</v>
      </c>
      <c r="F836">
        <v>20.317599999999999</v>
      </c>
      <c r="G836">
        <v>0.78039800000000004</v>
      </c>
      <c r="H836">
        <v>1.0549299999999999</v>
      </c>
      <c r="I836">
        <v>7.9120299999999997</v>
      </c>
      <c r="J836">
        <v>-11.648899999999999</v>
      </c>
      <c r="K836">
        <v>1</v>
      </c>
      <c r="L836">
        <f t="shared" si="36"/>
        <v>7.9120299999999997</v>
      </c>
      <c r="M836">
        <f t="shared" si="36"/>
        <v>-11.648899999999999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-55.166699999999999</v>
      </c>
      <c r="D837">
        <v>-12.6683</v>
      </c>
      <c r="E837">
        <v>95.549000000000007</v>
      </c>
      <c r="F837">
        <v>25.3736</v>
      </c>
      <c r="G837">
        <v>0.80171099999999995</v>
      </c>
      <c r="H837">
        <v>1.2738799999999999</v>
      </c>
      <c r="I837">
        <v>9.5541499999999999</v>
      </c>
      <c r="J837">
        <v>12.316000000000001</v>
      </c>
      <c r="K837">
        <v>1</v>
      </c>
      <c r="L837">
        <f t="shared" si="36"/>
        <v>9.5541499999999999</v>
      </c>
      <c r="M837">
        <f t="shared" si="36"/>
        <v>12.316000000000001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-53.836399999999998</v>
      </c>
      <c r="D838">
        <v>-13.0633</v>
      </c>
      <c r="E838">
        <v>98.311099999999996</v>
      </c>
      <c r="F838">
        <v>22.3307</v>
      </c>
      <c r="G838">
        <v>0.79758399999999996</v>
      </c>
      <c r="H838">
        <v>1.38775</v>
      </c>
      <c r="I838">
        <v>10.408099999999999</v>
      </c>
      <c r="J838">
        <v>6.40489</v>
      </c>
      <c r="K838">
        <v>1</v>
      </c>
      <c r="L838">
        <f t="shared" si="36"/>
        <v>10.408099999999999</v>
      </c>
      <c r="M838">
        <f t="shared" si="36"/>
        <v>6.40489</v>
      </c>
      <c r="N838">
        <f t="shared" si="37"/>
        <v>1.38775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-52.318100000000001</v>
      </c>
      <c r="D839">
        <v>-13.461399999999999</v>
      </c>
      <c r="E839">
        <v>99.387799999999999</v>
      </c>
      <c r="F839">
        <v>24.671399999999998</v>
      </c>
      <c r="G839">
        <v>0.80033900000000002</v>
      </c>
      <c r="H839">
        <v>1.56959</v>
      </c>
      <c r="I839">
        <v>11.772</v>
      </c>
      <c r="J839">
        <v>10.2287</v>
      </c>
      <c r="K839">
        <v>1</v>
      </c>
      <c r="L839">
        <f t="shared" si="36"/>
        <v>11.772</v>
      </c>
      <c r="M839">
        <f t="shared" si="36"/>
        <v>10.2287</v>
      </c>
      <c r="N839">
        <f t="shared" si="37"/>
        <v>1.56959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-50.737099999999998</v>
      </c>
      <c r="D840">
        <v>-13.782299999999999</v>
      </c>
      <c r="E840">
        <v>101.307</v>
      </c>
      <c r="F840">
        <v>24.015999999999998</v>
      </c>
      <c r="G840">
        <v>0.79323999999999995</v>
      </c>
      <c r="H840">
        <v>1.61324</v>
      </c>
      <c r="I840">
        <v>12.099299999999999</v>
      </c>
      <c r="J840">
        <v>2.4554100000000001</v>
      </c>
      <c r="K840">
        <v>1</v>
      </c>
      <c r="L840">
        <f t="shared" si="36"/>
        <v>12.099299999999999</v>
      </c>
      <c r="M840">
        <f t="shared" si="36"/>
        <v>2.4554100000000001</v>
      </c>
      <c r="N840">
        <f t="shared" si="37"/>
        <v>1.61324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-48.981000000000002</v>
      </c>
      <c r="D841">
        <v>-14.1663</v>
      </c>
      <c r="E841">
        <v>100.465</v>
      </c>
      <c r="F841">
        <v>27.1526</v>
      </c>
      <c r="G841">
        <v>0.78906600000000005</v>
      </c>
      <c r="H841">
        <v>1.7975699999999999</v>
      </c>
      <c r="I841">
        <v>13.4818</v>
      </c>
      <c r="J841">
        <v>10.3688</v>
      </c>
      <c r="K841">
        <v>1</v>
      </c>
      <c r="L841">
        <f t="shared" si="36"/>
        <v>13.4818</v>
      </c>
      <c r="M841">
        <f t="shared" si="36"/>
        <v>10.3688</v>
      </c>
      <c r="N841">
        <f t="shared" si="37"/>
        <v>1.7975699999999999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-47.194800000000001</v>
      </c>
      <c r="D842">
        <v>-14.5031</v>
      </c>
      <c r="E842">
        <v>98.826099999999997</v>
      </c>
      <c r="F842">
        <v>23.735099999999999</v>
      </c>
      <c r="G842">
        <v>0.806975</v>
      </c>
      <c r="H842">
        <v>1.8177399999999999</v>
      </c>
      <c r="I842">
        <v>13.633100000000001</v>
      </c>
      <c r="J842">
        <v>1.13415</v>
      </c>
      <c r="K842">
        <v>1</v>
      </c>
      <c r="L842">
        <f t="shared" si="36"/>
        <v>13.633100000000001</v>
      </c>
      <c r="M842">
        <f t="shared" si="36"/>
        <v>1.13415</v>
      </c>
      <c r="N842">
        <f t="shared" si="37"/>
        <v>1.8177399999999999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-45.440899999999999</v>
      </c>
      <c r="D843">
        <v>-14.843299999999999</v>
      </c>
      <c r="E843">
        <v>99.387799999999999</v>
      </c>
      <c r="F843">
        <v>23.7819</v>
      </c>
      <c r="G843">
        <v>0.79761000000000004</v>
      </c>
      <c r="H843">
        <v>1.78651</v>
      </c>
      <c r="I843">
        <v>13.3988</v>
      </c>
      <c r="J843">
        <v>-1.7566299999999999</v>
      </c>
      <c r="K843">
        <v>1</v>
      </c>
      <c r="L843">
        <f t="shared" si="36"/>
        <v>13.3988</v>
      </c>
      <c r="M843">
        <f t="shared" si="36"/>
        <v>-1.7566299999999999</v>
      </c>
      <c r="N843">
        <f t="shared" si="37"/>
        <v>1.78651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-43.662599999999998</v>
      </c>
      <c r="D844">
        <v>-15.1411</v>
      </c>
      <c r="E844">
        <v>97.983400000000003</v>
      </c>
      <c r="F844">
        <v>23.7819</v>
      </c>
      <c r="G844">
        <v>0.78927000000000003</v>
      </c>
      <c r="H844">
        <v>1.8031299999999999</v>
      </c>
      <c r="I844">
        <v>13.5235</v>
      </c>
      <c r="J844">
        <v>0.93515999999999999</v>
      </c>
      <c r="K844">
        <v>1</v>
      </c>
      <c r="L844">
        <f t="shared" si="36"/>
        <v>13.5235</v>
      </c>
      <c r="M844">
        <f t="shared" si="36"/>
        <v>0.93515999999999999</v>
      </c>
      <c r="N844">
        <f t="shared" si="37"/>
        <v>1.8031299999999999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-42.140500000000003</v>
      </c>
      <c r="D845">
        <v>-15.372400000000001</v>
      </c>
      <c r="E845">
        <v>98.872900000000001</v>
      </c>
      <c r="F845">
        <v>17.930099999999999</v>
      </c>
      <c r="G845">
        <v>0.78805499999999995</v>
      </c>
      <c r="H845">
        <v>1.5395399999999999</v>
      </c>
      <c r="I845">
        <v>11.5466</v>
      </c>
      <c r="J845">
        <v>-14.827400000000001</v>
      </c>
      <c r="K845">
        <v>1</v>
      </c>
      <c r="L845">
        <f t="shared" si="36"/>
        <v>11.5466</v>
      </c>
      <c r="M845">
        <f t="shared" si="36"/>
        <v>-14.827400000000001</v>
      </c>
      <c r="N845">
        <f t="shared" si="37"/>
        <v>1.5395399999999999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-40.522799999999997</v>
      </c>
      <c r="D846">
        <v>-15.612</v>
      </c>
      <c r="E846">
        <v>96.766199999999998</v>
      </c>
      <c r="F846">
        <v>23.266999999999999</v>
      </c>
      <c r="G846">
        <v>0.78534000000000004</v>
      </c>
      <c r="H846">
        <v>1.6353800000000001</v>
      </c>
      <c r="I846">
        <v>12.2654</v>
      </c>
      <c r="J846">
        <v>5.3912500000000003</v>
      </c>
      <c r="K846">
        <v>1</v>
      </c>
      <c r="L846">
        <f t="shared" si="36"/>
        <v>12.2654</v>
      </c>
      <c r="M846">
        <f t="shared" si="36"/>
        <v>5.3912500000000003</v>
      </c>
      <c r="N846">
        <f t="shared" si="37"/>
        <v>1.6353800000000001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-39.1066</v>
      </c>
      <c r="D847">
        <v>-15.821099999999999</v>
      </c>
      <c r="E847">
        <v>99.060100000000006</v>
      </c>
      <c r="F847">
        <v>17.930099999999999</v>
      </c>
      <c r="G847">
        <v>0.78709099999999999</v>
      </c>
      <c r="H847">
        <v>1.43153</v>
      </c>
      <c r="I847">
        <v>10.736499999999999</v>
      </c>
      <c r="J847">
        <v>-11.4666</v>
      </c>
      <c r="K847">
        <v>1</v>
      </c>
      <c r="L847">
        <f t="shared" si="36"/>
        <v>10.736499999999999</v>
      </c>
      <c r="M847">
        <f t="shared" si="36"/>
        <v>-11.4666</v>
      </c>
      <c r="N847">
        <f t="shared" si="37"/>
        <v>1.43153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-37.6126</v>
      </c>
      <c r="D848">
        <v>-15.978</v>
      </c>
      <c r="E848">
        <v>97.702500000000001</v>
      </c>
      <c r="F848">
        <v>23.079699999999999</v>
      </c>
      <c r="G848">
        <v>0.79253600000000002</v>
      </c>
      <c r="H848">
        <v>1.5022</v>
      </c>
      <c r="I848">
        <v>11.2666</v>
      </c>
      <c r="J848">
        <v>3.9754</v>
      </c>
      <c r="K848">
        <v>1</v>
      </c>
      <c r="L848">
        <f t="shared" si="36"/>
        <v>11.2666</v>
      </c>
      <c r="M848">
        <f t="shared" si="36"/>
        <v>3.9754</v>
      </c>
      <c r="N848">
        <f t="shared" si="37"/>
        <v>1.5022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-36.254600000000003</v>
      </c>
      <c r="D849">
        <v>-16.048400000000001</v>
      </c>
      <c r="E849">
        <v>97.234399999999994</v>
      </c>
      <c r="F849">
        <v>21.8157</v>
      </c>
      <c r="G849">
        <v>0.78551700000000002</v>
      </c>
      <c r="H849">
        <v>1.35985</v>
      </c>
      <c r="I849">
        <v>10.1989</v>
      </c>
      <c r="J849">
        <v>-8.0074400000000008</v>
      </c>
      <c r="K849">
        <v>1</v>
      </c>
      <c r="L849">
        <f t="shared" si="36"/>
        <v>10.1989</v>
      </c>
      <c r="M849">
        <f t="shared" si="36"/>
        <v>-8.0074400000000008</v>
      </c>
      <c r="N849">
        <f t="shared" si="37"/>
        <v>1.35985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-34.883099999999999</v>
      </c>
      <c r="D850">
        <v>-16.0488</v>
      </c>
      <c r="E850">
        <v>95.034099999999995</v>
      </c>
      <c r="F850">
        <v>21.956099999999999</v>
      </c>
      <c r="G850">
        <v>0.78078400000000003</v>
      </c>
      <c r="H850">
        <v>1.3714500000000001</v>
      </c>
      <c r="I850">
        <v>10.2859</v>
      </c>
      <c r="J850">
        <v>0.65231700000000004</v>
      </c>
      <c r="K850">
        <v>1</v>
      </c>
      <c r="L850">
        <f t="shared" si="36"/>
        <v>10.2859</v>
      </c>
      <c r="M850">
        <f t="shared" si="36"/>
        <v>0.65231700000000004</v>
      </c>
      <c r="N850">
        <f t="shared" si="37"/>
        <v>1.3714500000000001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-33.731200000000001</v>
      </c>
      <c r="D851">
        <v>-16.059999999999999</v>
      </c>
      <c r="E851">
        <v>96.906700000000001</v>
      </c>
      <c r="F851">
        <v>17.696000000000002</v>
      </c>
      <c r="G851">
        <v>0.77585599999999999</v>
      </c>
      <c r="H851">
        <v>1.1519600000000001</v>
      </c>
      <c r="I851">
        <v>8.6397399999999998</v>
      </c>
      <c r="J851">
        <v>-12.3461</v>
      </c>
      <c r="K851">
        <v>1</v>
      </c>
      <c r="L851">
        <f t="shared" si="36"/>
        <v>8.6397399999999998</v>
      </c>
      <c r="M851">
        <f t="shared" si="36"/>
        <v>-12.3461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-32.5486</v>
      </c>
      <c r="D852">
        <v>-15.985300000000001</v>
      </c>
      <c r="E852">
        <v>94.940399999999997</v>
      </c>
      <c r="F852">
        <v>16.572399999999998</v>
      </c>
      <c r="G852">
        <v>0.78575499999999998</v>
      </c>
      <c r="H852">
        <v>1.1849499999999999</v>
      </c>
      <c r="I852">
        <v>8.8871400000000005</v>
      </c>
      <c r="J852">
        <v>1.8555299999999999</v>
      </c>
      <c r="K852">
        <v>1</v>
      </c>
      <c r="L852">
        <f t="shared" si="36"/>
        <v>8.8871400000000005</v>
      </c>
      <c r="M852">
        <f t="shared" si="36"/>
        <v>1.8555299999999999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-31.4389</v>
      </c>
      <c r="D853">
        <v>-15.8828</v>
      </c>
      <c r="E853">
        <v>96.204400000000007</v>
      </c>
      <c r="F853">
        <v>16.900099999999998</v>
      </c>
      <c r="G853">
        <v>0.77002899999999996</v>
      </c>
      <c r="H853">
        <v>1.11443</v>
      </c>
      <c r="I853">
        <v>8.3582699999999992</v>
      </c>
      <c r="J853">
        <v>-3.96652</v>
      </c>
      <c r="K853">
        <v>1</v>
      </c>
      <c r="L853">
        <f t="shared" si="36"/>
        <v>8.3582699999999992</v>
      </c>
      <c r="M853">
        <f t="shared" si="36"/>
        <v>-3.96652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-30.36</v>
      </c>
      <c r="D854">
        <v>-15.7865</v>
      </c>
      <c r="E854">
        <v>95.642700000000005</v>
      </c>
      <c r="F854">
        <v>15.3553</v>
      </c>
      <c r="G854">
        <v>0.77190000000000003</v>
      </c>
      <c r="H854">
        <v>1.08317</v>
      </c>
      <c r="I854">
        <v>8.1237700000000004</v>
      </c>
      <c r="J854">
        <v>-1.7587900000000001</v>
      </c>
      <c r="K854">
        <v>1</v>
      </c>
      <c r="L854">
        <f t="shared" si="36"/>
        <v>8.1237700000000004</v>
      </c>
      <c r="M854">
        <f t="shared" si="36"/>
        <v>-1.7587900000000001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-29.2925</v>
      </c>
      <c r="D855">
        <v>-15.6823</v>
      </c>
      <c r="E855">
        <v>94.612700000000004</v>
      </c>
      <c r="F855">
        <v>14.7935</v>
      </c>
      <c r="G855">
        <v>0.77565700000000004</v>
      </c>
      <c r="H855">
        <v>1.0725800000000001</v>
      </c>
      <c r="I855">
        <v>8.04434</v>
      </c>
      <c r="J855">
        <v>-0.59571600000000002</v>
      </c>
      <c r="K855">
        <v>1</v>
      </c>
      <c r="L855">
        <f t="shared" si="36"/>
        <v>8.04434</v>
      </c>
      <c r="M855">
        <f t="shared" si="36"/>
        <v>-0.59571600000000002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-28.259899999999998</v>
      </c>
      <c r="D856">
        <v>-15.5435</v>
      </c>
      <c r="E856">
        <v>94.846800000000002</v>
      </c>
      <c r="F856">
        <v>14.840299999999999</v>
      </c>
      <c r="G856">
        <v>0.77587499999999998</v>
      </c>
      <c r="H856">
        <v>1.0419799999999999</v>
      </c>
      <c r="I856">
        <v>7.8148900000000001</v>
      </c>
      <c r="J856">
        <v>-1.72085</v>
      </c>
      <c r="K856">
        <v>1</v>
      </c>
      <c r="L856">
        <f t="shared" si="36"/>
        <v>7.8148900000000001</v>
      </c>
      <c r="M856">
        <f t="shared" si="36"/>
        <v>-1.72085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-27.2226</v>
      </c>
      <c r="D857">
        <v>-15.431800000000001</v>
      </c>
      <c r="E857">
        <v>94.940399999999997</v>
      </c>
      <c r="F857">
        <v>14.980700000000001</v>
      </c>
      <c r="G857">
        <v>0.77273499999999995</v>
      </c>
      <c r="H857">
        <v>1.04321</v>
      </c>
      <c r="I857">
        <v>7.8241100000000001</v>
      </c>
      <c r="J857">
        <v>6.9091600000000003E-2</v>
      </c>
      <c r="K857">
        <v>1</v>
      </c>
      <c r="L857">
        <f t="shared" si="36"/>
        <v>7.8241100000000001</v>
      </c>
      <c r="M857">
        <f t="shared" si="36"/>
        <v>6.9091600000000003E-2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-26.1828</v>
      </c>
      <c r="D858">
        <v>-15.318199999999999</v>
      </c>
      <c r="E858">
        <v>95.314999999999998</v>
      </c>
      <c r="F858">
        <v>15.5425</v>
      </c>
      <c r="G858">
        <v>0.76921700000000004</v>
      </c>
      <c r="H858">
        <v>1.0460100000000001</v>
      </c>
      <c r="I858">
        <v>7.8451000000000004</v>
      </c>
      <c r="J858">
        <v>0.15743499999999999</v>
      </c>
      <c r="K858">
        <v>1</v>
      </c>
      <c r="L858">
        <f t="shared" si="36"/>
        <v>7.8451000000000004</v>
      </c>
      <c r="M858">
        <f t="shared" si="36"/>
        <v>0.15743499999999999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-25.095700000000001</v>
      </c>
      <c r="D859">
        <v>-15.1783</v>
      </c>
      <c r="E859">
        <v>90.071700000000007</v>
      </c>
      <c r="F859">
        <v>16.291599999999999</v>
      </c>
      <c r="G859">
        <v>0.78238200000000002</v>
      </c>
      <c r="H859">
        <v>1.0960700000000001</v>
      </c>
      <c r="I859">
        <v>8.2205300000000001</v>
      </c>
      <c r="J859">
        <v>2.8157700000000001</v>
      </c>
      <c r="K859">
        <v>1</v>
      </c>
      <c r="L859">
        <f t="shared" si="36"/>
        <v>8.2205300000000001</v>
      </c>
      <c r="M859">
        <f t="shared" si="36"/>
        <v>2.8157700000000001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-24.034500000000001</v>
      </c>
      <c r="D860">
        <v>-15.0852</v>
      </c>
      <c r="E860">
        <v>90.118499999999997</v>
      </c>
      <c r="F860">
        <v>14.3721</v>
      </c>
      <c r="G860">
        <v>0.78420400000000001</v>
      </c>
      <c r="H860">
        <v>1.06524</v>
      </c>
      <c r="I860">
        <v>7.9893299999999998</v>
      </c>
      <c r="J860">
        <v>-1.7340599999999999</v>
      </c>
      <c r="K860">
        <v>1</v>
      </c>
      <c r="L860">
        <f t="shared" si="36"/>
        <v>7.9893299999999998</v>
      </c>
      <c r="M860">
        <f t="shared" si="36"/>
        <v>-1.7340599999999999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-22.933499999999999</v>
      </c>
      <c r="D861">
        <v>-15.0443</v>
      </c>
      <c r="E861">
        <v>93.770099999999999</v>
      </c>
      <c r="F861">
        <v>16.4788</v>
      </c>
      <c r="G861">
        <v>0.78452900000000003</v>
      </c>
      <c r="H861">
        <v>1.10178</v>
      </c>
      <c r="I861">
        <v>8.2633700000000001</v>
      </c>
      <c r="J861">
        <v>2.0553400000000002</v>
      </c>
      <c r="K861">
        <v>1</v>
      </c>
      <c r="L861">
        <f t="shared" si="36"/>
        <v>8.2633700000000001</v>
      </c>
      <c r="M861">
        <f t="shared" si="36"/>
        <v>2.0553400000000002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-22.0685</v>
      </c>
      <c r="D862">
        <v>-14.982699999999999</v>
      </c>
      <c r="E862">
        <v>92.084699999999998</v>
      </c>
      <c r="F862">
        <v>12.733599999999999</v>
      </c>
      <c r="G862">
        <v>0.79025400000000001</v>
      </c>
      <c r="H862">
        <v>0.86720699999999995</v>
      </c>
      <c r="I862">
        <v>6.5040699999999996</v>
      </c>
      <c r="J862">
        <v>-13.194800000000001</v>
      </c>
      <c r="K862">
        <v>1</v>
      </c>
      <c r="L862">
        <f t="shared" si="36"/>
        <v>6.5040699999999996</v>
      </c>
      <c r="M862">
        <f t="shared" si="36"/>
        <v>-13.194800000000001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-20.982900000000001</v>
      </c>
      <c r="D863">
        <v>-14.983000000000001</v>
      </c>
      <c r="E863">
        <v>92.178399999999996</v>
      </c>
      <c r="F863">
        <v>17.883299999999998</v>
      </c>
      <c r="G863">
        <v>0.81078099999999997</v>
      </c>
      <c r="H863">
        <v>1.0855699999999999</v>
      </c>
      <c r="I863">
        <v>8.1417999999999999</v>
      </c>
      <c r="J863">
        <v>12.282999999999999</v>
      </c>
      <c r="K863">
        <v>1</v>
      </c>
      <c r="L863">
        <f t="shared" si="36"/>
        <v>8.1417999999999999</v>
      </c>
      <c r="M863">
        <f t="shared" si="36"/>
        <v>12.282999999999999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-20.143999999999998</v>
      </c>
      <c r="D864">
        <v>-14.9795</v>
      </c>
      <c r="E864">
        <v>96.5321</v>
      </c>
      <c r="F864">
        <v>12.0314</v>
      </c>
      <c r="G864">
        <v>0.80785799999999997</v>
      </c>
      <c r="H864">
        <v>0.83889999999999998</v>
      </c>
      <c r="I864">
        <v>6.2917699999999996</v>
      </c>
      <c r="J864">
        <v>-13.875299999999999</v>
      </c>
      <c r="K864">
        <v>1</v>
      </c>
      <c r="L864">
        <f t="shared" si="36"/>
        <v>6.2917699999999996</v>
      </c>
      <c r="M864">
        <f t="shared" si="36"/>
        <v>-13.875299999999999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-19.267099999999999</v>
      </c>
      <c r="D865">
        <v>-14.9549</v>
      </c>
      <c r="E865">
        <v>93.442400000000006</v>
      </c>
      <c r="F865">
        <v>14.7935</v>
      </c>
      <c r="G865">
        <v>0.81196400000000002</v>
      </c>
      <c r="H865">
        <v>0.87731499999999996</v>
      </c>
      <c r="I865">
        <v>6.5798800000000002</v>
      </c>
      <c r="J865">
        <v>2.1608499999999999</v>
      </c>
      <c r="K865">
        <v>1</v>
      </c>
      <c r="L865">
        <f t="shared" si="36"/>
        <v>6.5798800000000002</v>
      </c>
      <c r="M865">
        <f t="shared" si="36"/>
        <v>2.1608499999999999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-18.3216</v>
      </c>
      <c r="D866">
        <v>-14.9353</v>
      </c>
      <c r="E866">
        <v>93.489199999999997</v>
      </c>
      <c r="F866">
        <v>18.023700000000002</v>
      </c>
      <c r="G866">
        <v>0.79763300000000004</v>
      </c>
      <c r="H866">
        <v>0.94563299999999995</v>
      </c>
      <c r="I866">
        <v>7.0922599999999996</v>
      </c>
      <c r="J866">
        <v>3.8428900000000001</v>
      </c>
      <c r="K866">
        <v>1</v>
      </c>
      <c r="L866">
        <f t="shared" si="36"/>
        <v>7.0922599999999996</v>
      </c>
      <c r="M866">
        <f t="shared" si="36"/>
        <v>3.8428900000000001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-16.8581</v>
      </c>
      <c r="D867">
        <v>-15.01</v>
      </c>
      <c r="E867">
        <v>97.889799999999994</v>
      </c>
      <c r="F867">
        <v>32.115000000000002</v>
      </c>
      <c r="G867">
        <v>0.79488400000000003</v>
      </c>
      <c r="H867">
        <v>1.4654199999999999</v>
      </c>
      <c r="I867">
        <v>10.9907</v>
      </c>
      <c r="J867">
        <v>29.238199999999999</v>
      </c>
      <c r="K867">
        <v>1</v>
      </c>
      <c r="L867">
        <f t="shared" si="36"/>
        <v>10.9907</v>
      </c>
      <c r="M867">
        <f t="shared" si="36"/>
        <v>29.238199999999999</v>
      </c>
      <c r="N867">
        <f t="shared" si="37"/>
        <v>1.4654199999999999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-15.8154</v>
      </c>
      <c r="D868">
        <v>-14.8878</v>
      </c>
      <c r="E868">
        <v>108.84399999999999</v>
      </c>
      <c r="F868">
        <v>23.875599999999999</v>
      </c>
      <c r="G868">
        <v>0.82559000000000005</v>
      </c>
      <c r="H868">
        <v>1.04983</v>
      </c>
      <c r="I868">
        <v>7.8737500000000002</v>
      </c>
      <c r="J868">
        <v>-23.376999999999999</v>
      </c>
      <c r="K868">
        <v>1</v>
      </c>
      <c r="L868">
        <f t="shared" si="36"/>
        <v>7.8737500000000002</v>
      </c>
      <c r="M868">
        <f t="shared" si="36"/>
        <v>-23.376999999999999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-14.4438</v>
      </c>
      <c r="D869">
        <v>-14.7957</v>
      </c>
      <c r="E869">
        <v>115.11799999999999</v>
      </c>
      <c r="F869">
        <v>30.616900000000001</v>
      </c>
      <c r="G869">
        <v>0.84085200000000004</v>
      </c>
      <c r="H869">
        <v>1.3747199999999999</v>
      </c>
      <c r="I869">
        <v>10.3104</v>
      </c>
      <c r="J869">
        <v>18.274999999999999</v>
      </c>
      <c r="K869">
        <v>1</v>
      </c>
      <c r="L869">
        <f t="shared" si="36"/>
        <v>10.3104</v>
      </c>
      <c r="M869">
        <f t="shared" si="36"/>
        <v>18.274999999999999</v>
      </c>
      <c r="N869">
        <f t="shared" si="37"/>
        <v>1.3747199999999999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-12.771699999999999</v>
      </c>
      <c r="D870">
        <v>-14.663</v>
      </c>
      <c r="E870">
        <v>125.83799999999999</v>
      </c>
      <c r="F870">
        <v>35.626100000000001</v>
      </c>
      <c r="G870">
        <v>0.83737600000000001</v>
      </c>
      <c r="H870">
        <v>1.6774</v>
      </c>
      <c r="I870">
        <v>12.580500000000001</v>
      </c>
      <c r="J870">
        <v>17.026</v>
      </c>
      <c r="K870">
        <v>1</v>
      </c>
      <c r="L870">
        <f t="shared" ref="L870:M938" si="39">IF(I870&lt;100,I870,"")</f>
        <v>12.580500000000001</v>
      </c>
      <c r="M870">
        <f t="shared" si="39"/>
        <v>17.026</v>
      </c>
      <c r="N870">
        <f t="shared" si="37"/>
        <v>1.6774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-10.925800000000001</v>
      </c>
      <c r="D871">
        <v>-14.483700000000001</v>
      </c>
      <c r="E871">
        <v>125.464</v>
      </c>
      <c r="F871">
        <v>37.639099999999999</v>
      </c>
      <c r="G871">
        <v>0.80871999999999999</v>
      </c>
      <c r="H871">
        <v>1.8545799999999999</v>
      </c>
      <c r="I871">
        <v>13.9094</v>
      </c>
      <c r="J871">
        <v>9.9662900000000008</v>
      </c>
      <c r="K871">
        <v>1</v>
      </c>
      <c r="L871">
        <f t="shared" si="39"/>
        <v>13.9094</v>
      </c>
      <c r="M871">
        <f t="shared" si="39"/>
        <v>9.9662900000000008</v>
      </c>
      <c r="N871">
        <f t="shared" ref="N871:N938" si="40">IF(I871&gt;10,H871,"")</f>
        <v>1.8545799999999999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-8.8870000000000005</v>
      </c>
      <c r="D872">
        <v>-14.313700000000001</v>
      </c>
      <c r="E872">
        <v>124.621</v>
      </c>
      <c r="F872">
        <v>36.421900000000001</v>
      </c>
      <c r="G872">
        <v>0.82593399999999995</v>
      </c>
      <c r="H872">
        <v>2.0458500000000002</v>
      </c>
      <c r="I872">
        <v>15.3439</v>
      </c>
      <c r="J872">
        <v>10.7592</v>
      </c>
      <c r="K872">
        <v>1</v>
      </c>
      <c r="L872">
        <f t="shared" si="39"/>
        <v>15.3439</v>
      </c>
      <c r="M872">
        <f t="shared" si="39"/>
        <v>10.7592</v>
      </c>
      <c r="N872">
        <f t="shared" si="40"/>
        <v>2.0458500000000002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-6.7304399999999998</v>
      </c>
      <c r="D873">
        <v>-14.0892</v>
      </c>
      <c r="E873">
        <v>122.04600000000001</v>
      </c>
      <c r="F873">
        <v>36.281500000000001</v>
      </c>
      <c r="G873">
        <v>0.80299399999999999</v>
      </c>
      <c r="H873">
        <v>2.1682199999999998</v>
      </c>
      <c r="I873">
        <v>16.261700000000001</v>
      </c>
      <c r="J873">
        <v>6.8829200000000004</v>
      </c>
      <c r="K873">
        <v>1</v>
      </c>
      <c r="L873">
        <f t="shared" si="39"/>
        <v>16.261700000000001</v>
      </c>
      <c r="M873">
        <f t="shared" si="39"/>
        <v>6.8829200000000004</v>
      </c>
      <c r="N873">
        <f t="shared" si="40"/>
        <v>2.1682199999999998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-4.5205599999999997</v>
      </c>
      <c r="D874">
        <v>-13.8714</v>
      </c>
      <c r="E874">
        <v>111.419</v>
      </c>
      <c r="F874">
        <v>34.221600000000002</v>
      </c>
      <c r="G874">
        <v>0.79510800000000004</v>
      </c>
      <c r="H874">
        <v>2.2205900000000001</v>
      </c>
      <c r="I874">
        <v>16.654399999999999</v>
      </c>
      <c r="J874">
        <v>2.9458799999999998</v>
      </c>
      <c r="K874">
        <v>1</v>
      </c>
      <c r="L874">
        <f t="shared" si="39"/>
        <v>16.654399999999999</v>
      </c>
      <c r="M874">
        <f t="shared" si="39"/>
        <v>2.9458799999999998</v>
      </c>
      <c r="N874">
        <f t="shared" si="40"/>
        <v>2.2205900000000001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-2.2993800000000002</v>
      </c>
      <c r="D875">
        <v>-13.624700000000001</v>
      </c>
      <c r="E875">
        <v>105.474</v>
      </c>
      <c r="F875">
        <v>33.9407</v>
      </c>
      <c r="G875">
        <v>0.789408</v>
      </c>
      <c r="H875">
        <v>2.2348400000000002</v>
      </c>
      <c r="I875">
        <v>16.761299999999999</v>
      </c>
      <c r="J875">
        <v>0.80151799999999995</v>
      </c>
      <c r="K875">
        <v>1</v>
      </c>
      <c r="L875">
        <f t="shared" si="39"/>
        <v>16.761299999999999</v>
      </c>
      <c r="M875">
        <f t="shared" si="39"/>
        <v>0.80151799999999995</v>
      </c>
      <c r="N875">
        <f t="shared" si="40"/>
        <v>2.2348400000000002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-0.21521000000000001</v>
      </c>
      <c r="D876">
        <v>-13.395799999999999</v>
      </c>
      <c r="E876">
        <v>101.026</v>
      </c>
      <c r="F876">
        <v>27.761199999999999</v>
      </c>
      <c r="G876">
        <v>0.798682</v>
      </c>
      <c r="H876">
        <v>2.0966999999999998</v>
      </c>
      <c r="I876">
        <v>15.725300000000001</v>
      </c>
      <c r="J876">
        <v>-7.7700899999999997</v>
      </c>
      <c r="K876">
        <v>1</v>
      </c>
      <c r="L876">
        <f t="shared" si="39"/>
        <v>15.725300000000001</v>
      </c>
      <c r="M876">
        <f t="shared" si="39"/>
        <v>-7.7700899999999997</v>
      </c>
      <c r="N876">
        <f t="shared" si="40"/>
        <v>2.0966999999999998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1.8933500000000001</v>
      </c>
      <c r="D877">
        <v>-13.1777</v>
      </c>
      <c r="E877">
        <v>96.298100000000005</v>
      </c>
      <c r="F877">
        <v>31.0382</v>
      </c>
      <c r="G877">
        <v>0.78222199999999997</v>
      </c>
      <c r="H877">
        <v>2.1198100000000002</v>
      </c>
      <c r="I877">
        <v>15.8986</v>
      </c>
      <c r="J877">
        <v>1.2999499999999999</v>
      </c>
      <c r="K877">
        <v>1</v>
      </c>
      <c r="L877">
        <f t="shared" si="39"/>
        <v>15.8986</v>
      </c>
      <c r="M877">
        <f t="shared" si="39"/>
        <v>1.2999499999999999</v>
      </c>
      <c r="N877">
        <f t="shared" si="40"/>
        <v>2.1198100000000002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3.8749600000000002</v>
      </c>
      <c r="D878">
        <v>-12.99</v>
      </c>
      <c r="E878">
        <v>91.897499999999994</v>
      </c>
      <c r="F878">
        <v>28.088899999999999</v>
      </c>
      <c r="G878">
        <v>0.78384500000000001</v>
      </c>
      <c r="H878">
        <v>1.99048</v>
      </c>
      <c r="I878">
        <v>14.928599999999999</v>
      </c>
      <c r="J878">
        <v>-7.2750899999999996</v>
      </c>
      <c r="K878">
        <v>1</v>
      </c>
      <c r="L878">
        <f t="shared" si="39"/>
        <v>14.928599999999999</v>
      </c>
      <c r="M878">
        <f t="shared" si="39"/>
        <v>-7.2750899999999996</v>
      </c>
      <c r="N878">
        <f t="shared" si="40"/>
        <v>1.99048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5.7198799999999999</v>
      </c>
      <c r="D879">
        <v>-12.8154</v>
      </c>
      <c r="E879">
        <v>89.0886</v>
      </c>
      <c r="F879">
        <v>26.029</v>
      </c>
      <c r="G879">
        <v>0.77462200000000003</v>
      </c>
      <c r="H879">
        <v>1.85317</v>
      </c>
      <c r="I879">
        <v>13.8988</v>
      </c>
      <c r="J879">
        <v>-7.7237999999999998</v>
      </c>
      <c r="K879">
        <v>1</v>
      </c>
      <c r="L879">
        <f t="shared" si="39"/>
        <v>13.8988</v>
      </c>
      <c r="M879">
        <f t="shared" si="39"/>
        <v>-7.7237999999999998</v>
      </c>
      <c r="N879">
        <f t="shared" si="40"/>
        <v>1.85317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7.3917700000000002</v>
      </c>
      <c r="D880">
        <v>-12.668100000000001</v>
      </c>
      <c r="E880">
        <v>87.590500000000006</v>
      </c>
      <c r="F880">
        <v>22.845600000000001</v>
      </c>
      <c r="G880">
        <v>0.78506500000000001</v>
      </c>
      <c r="H880">
        <v>1.6783600000000001</v>
      </c>
      <c r="I880">
        <v>12.5878</v>
      </c>
      <c r="J880">
        <v>-9.8326600000000006</v>
      </c>
      <c r="K880">
        <v>1</v>
      </c>
      <c r="L880">
        <f t="shared" si="39"/>
        <v>12.5878</v>
      </c>
      <c r="M880">
        <f t="shared" si="39"/>
        <v>-9.8326600000000006</v>
      </c>
      <c r="N880">
        <f t="shared" si="40"/>
        <v>1.6783600000000001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8.9875299999999996</v>
      </c>
      <c r="D881">
        <v>-12.549899999999999</v>
      </c>
      <c r="E881">
        <v>86.513800000000003</v>
      </c>
      <c r="F881">
        <v>23.4542</v>
      </c>
      <c r="G881">
        <v>0.77428900000000001</v>
      </c>
      <c r="H881">
        <v>1.6001300000000001</v>
      </c>
      <c r="I881">
        <v>12.000999999999999</v>
      </c>
      <c r="J881">
        <v>-4.4008200000000004</v>
      </c>
      <c r="K881">
        <v>1</v>
      </c>
      <c r="L881">
        <f t="shared" si="39"/>
        <v>12.000999999999999</v>
      </c>
      <c r="M881">
        <f t="shared" si="39"/>
        <v>-4.4008200000000004</v>
      </c>
      <c r="N881">
        <f t="shared" si="40"/>
        <v>1.6001300000000001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10.494999999999999</v>
      </c>
      <c r="D882">
        <v>-12.4482</v>
      </c>
      <c r="E882">
        <v>87.965000000000003</v>
      </c>
      <c r="F882">
        <v>23.547899999999998</v>
      </c>
      <c r="G882">
        <v>0.78165700000000005</v>
      </c>
      <c r="H882">
        <v>1.5108600000000001</v>
      </c>
      <c r="I882">
        <v>11.3315</v>
      </c>
      <c r="J882">
        <v>-5.0212399999999997</v>
      </c>
      <c r="K882">
        <v>1</v>
      </c>
      <c r="L882">
        <f t="shared" si="39"/>
        <v>11.3315</v>
      </c>
      <c r="M882">
        <f t="shared" si="39"/>
        <v>-5.0212399999999997</v>
      </c>
      <c r="N882">
        <f t="shared" si="40"/>
        <v>1.5108600000000001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12.4283</v>
      </c>
      <c r="D883">
        <v>-12.520099999999999</v>
      </c>
      <c r="E883">
        <v>94.4255</v>
      </c>
      <c r="F883">
        <v>34.549300000000002</v>
      </c>
      <c r="G883">
        <v>0.81429300000000004</v>
      </c>
      <c r="H883">
        <v>1.9347099999999999</v>
      </c>
      <c r="I883">
        <v>14.510400000000001</v>
      </c>
      <c r="J883">
        <v>23.841799999999999</v>
      </c>
      <c r="K883">
        <v>1</v>
      </c>
      <c r="L883">
        <f t="shared" si="39"/>
        <v>14.510400000000001</v>
      </c>
      <c r="M883">
        <f t="shared" si="39"/>
        <v>23.841799999999999</v>
      </c>
      <c r="N883">
        <f t="shared" si="40"/>
        <v>1.9347099999999999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13.847899999999999</v>
      </c>
      <c r="D884">
        <v>-12.4878</v>
      </c>
      <c r="E884">
        <v>109.5</v>
      </c>
      <c r="F884">
        <v>28.088899999999999</v>
      </c>
      <c r="G884">
        <v>0.86141900000000005</v>
      </c>
      <c r="H884">
        <v>1.41995</v>
      </c>
      <c r="I884">
        <v>10.6496</v>
      </c>
      <c r="J884">
        <v>-28.9559</v>
      </c>
      <c r="K884">
        <v>1</v>
      </c>
      <c r="L884">
        <f t="shared" si="39"/>
        <v>10.6496</v>
      </c>
      <c r="M884">
        <f t="shared" si="39"/>
        <v>-28.9559</v>
      </c>
      <c r="N884">
        <f t="shared" si="40"/>
        <v>1.41995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15.6929</v>
      </c>
      <c r="D885">
        <v>-12.530200000000001</v>
      </c>
      <c r="E885">
        <v>115.679</v>
      </c>
      <c r="F885">
        <v>35.953800000000001</v>
      </c>
      <c r="G885">
        <v>0.856985</v>
      </c>
      <c r="H885">
        <v>1.84545</v>
      </c>
      <c r="I885">
        <v>13.8409</v>
      </c>
      <c r="J885">
        <v>23.934699999999999</v>
      </c>
      <c r="K885">
        <v>1</v>
      </c>
      <c r="L885">
        <f t="shared" si="39"/>
        <v>13.8409</v>
      </c>
      <c r="M885">
        <f t="shared" si="39"/>
        <v>23.934699999999999</v>
      </c>
      <c r="N885">
        <f t="shared" si="40"/>
        <v>1.84545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17.858599999999999</v>
      </c>
      <c r="D886">
        <v>-12.6713</v>
      </c>
      <c r="E886">
        <v>119.378</v>
      </c>
      <c r="F886">
        <v>42.367400000000004</v>
      </c>
      <c r="G886">
        <v>0.85608799999999996</v>
      </c>
      <c r="H886">
        <v>2.1702599999999999</v>
      </c>
      <c r="I886">
        <v>16.277000000000001</v>
      </c>
      <c r="J886">
        <v>18.270600000000002</v>
      </c>
      <c r="K886">
        <v>1</v>
      </c>
      <c r="L886">
        <f t="shared" si="39"/>
        <v>16.277000000000001</v>
      </c>
      <c r="M886">
        <f t="shared" si="39"/>
        <v>18.270600000000002</v>
      </c>
      <c r="N886">
        <f t="shared" si="40"/>
        <v>2.1702599999999999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19.930299999999999</v>
      </c>
      <c r="D887">
        <v>-12.7827</v>
      </c>
      <c r="E887">
        <v>120.31399999999999</v>
      </c>
      <c r="F887">
        <v>34.2684</v>
      </c>
      <c r="G887">
        <v>0.84517600000000004</v>
      </c>
      <c r="H887">
        <v>2.0746899999999999</v>
      </c>
      <c r="I887">
        <v>15.5602</v>
      </c>
      <c r="J887">
        <v>-5.3756000000000004</v>
      </c>
      <c r="K887">
        <v>1</v>
      </c>
      <c r="L887">
        <f t="shared" si="39"/>
        <v>15.5602</v>
      </c>
      <c r="M887">
        <f t="shared" si="39"/>
        <v>-5.3756000000000004</v>
      </c>
      <c r="N887">
        <f t="shared" si="40"/>
        <v>2.0746899999999999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22.209599999999998</v>
      </c>
      <c r="D888">
        <v>-12.958500000000001</v>
      </c>
      <c r="E888">
        <v>115.773</v>
      </c>
      <c r="F888">
        <v>37.779600000000002</v>
      </c>
      <c r="G888">
        <v>0.81877699999999998</v>
      </c>
      <c r="H888">
        <v>2.28607</v>
      </c>
      <c r="I888">
        <v>17.145600000000002</v>
      </c>
      <c r="J888">
        <v>11.889900000000001</v>
      </c>
      <c r="K888">
        <v>1</v>
      </c>
      <c r="L888">
        <f t="shared" si="39"/>
        <v>17.145600000000002</v>
      </c>
      <c r="M888">
        <f t="shared" si="39"/>
        <v>11.889900000000001</v>
      </c>
      <c r="N888">
        <f t="shared" si="40"/>
        <v>2.28607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24.370200000000001</v>
      </c>
      <c r="D889">
        <v>-13.139799999999999</v>
      </c>
      <c r="E889">
        <v>111.232</v>
      </c>
      <c r="F889">
        <v>31.506399999999999</v>
      </c>
      <c r="G889">
        <v>0.82589199999999996</v>
      </c>
      <c r="H889">
        <v>2.1682000000000001</v>
      </c>
      <c r="I889">
        <v>16.261500000000002</v>
      </c>
      <c r="J889">
        <v>-6.6302899999999996</v>
      </c>
      <c r="K889">
        <v>1</v>
      </c>
      <c r="L889">
        <f t="shared" si="39"/>
        <v>16.261500000000002</v>
      </c>
      <c r="M889">
        <f t="shared" si="39"/>
        <v>-6.6302899999999996</v>
      </c>
      <c r="N889">
        <f t="shared" si="40"/>
        <v>2.1682000000000001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26.542000000000002</v>
      </c>
      <c r="D890">
        <v>-13.3248</v>
      </c>
      <c r="E890">
        <v>105.193</v>
      </c>
      <c r="F890">
        <v>33.378999999999998</v>
      </c>
      <c r="G890">
        <v>0.81025199999999997</v>
      </c>
      <c r="H890">
        <v>2.1797</v>
      </c>
      <c r="I890">
        <v>16.347799999999999</v>
      </c>
      <c r="J890">
        <v>0.64690199999999998</v>
      </c>
      <c r="K890">
        <v>1</v>
      </c>
      <c r="L890">
        <f t="shared" si="39"/>
        <v>16.347799999999999</v>
      </c>
      <c r="M890">
        <f t="shared" si="39"/>
        <v>0.64690199999999998</v>
      </c>
      <c r="N890">
        <f t="shared" si="40"/>
        <v>2.1797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28.6708</v>
      </c>
      <c r="D891">
        <v>-13.4572</v>
      </c>
      <c r="E891">
        <v>101.214</v>
      </c>
      <c r="F891">
        <v>30.850999999999999</v>
      </c>
      <c r="G891">
        <v>0.78153899999999998</v>
      </c>
      <c r="H891">
        <v>2.1329199999999999</v>
      </c>
      <c r="I891">
        <v>15.997</v>
      </c>
      <c r="J891">
        <v>-2.6311399999999998</v>
      </c>
      <c r="K891">
        <v>1</v>
      </c>
      <c r="L891">
        <f t="shared" si="39"/>
        <v>15.997</v>
      </c>
      <c r="M891">
        <f t="shared" si="39"/>
        <v>-2.6311399999999998</v>
      </c>
      <c r="N891">
        <f t="shared" si="40"/>
        <v>2.1329199999999999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30.546900000000001</v>
      </c>
      <c r="D892">
        <v>-13.520200000000001</v>
      </c>
      <c r="E892">
        <v>99.7624</v>
      </c>
      <c r="F892">
        <v>24.203299999999999</v>
      </c>
      <c r="G892">
        <v>0.78662699999999997</v>
      </c>
      <c r="H892">
        <v>1.87713</v>
      </c>
      <c r="I892">
        <v>14.0785</v>
      </c>
      <c r="J892">
        <v>-14.3887</v>
      </c>
      <c r="K892">
        <v>1</v>
      </c>
      <c r="L892">
        <f t="shared" si="39"/>
        <v>14.0785</v>
      </c>
      <c r="M892">
        <f t="shared" si="39"/>
        <v>-14.3887</v>
      </c>
      <c r="N892">
        <f t="shared" si="40"/>
        <v>1.87713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32.318800000000003</v>
      </c>
      <c r="D893">
        <v>-13.5062</v>
      </c>
      <c r="E893">
        <v>95.783100000000005</v>
      </c>
      <c r="F893">
        <v>22.049800000000001</v>
      </c>
      <c r="G893">
        <v>0.783663</v>
      </c>
      <c r="H893">
        <v>1.772</v>
      </c>
      <c r="I893">
        <v>13.29</v>
      </c>
      <c r="J893">
        <v>-5.9134799999999998</v>
      </c>
      <c r="K893">
        <v>1</v>
      </c>
      <c r="L893">
        <f t="shared" si="39"/>
        <v>13.29</v>
      </c>
      <c r="M893">
        <f t="shared" si="39"/>
        <v>-5.9134799999999998</v>
      </c>
      <c r="N893">
        <f t="shared" si="40"/>
        <v>1.772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33.964399999999998</v>
      </c>
      <c r="D894">
        <v>-13.4786</v>
      </c>
      <c r="E894">
        <v>94.8</v>
      </c>
      <c r="F894">
        <v>22.424299999999999</v>
      </c>
      <c r="G894">
        <v>0.77702899999999997</v>
      </c>
      <c r="H894">
        <v>1.6458200000000001</v>
      </c>
      <c r="I894">
        <v>12.3437</v>
      </c>
      <c r="J894">
        <v>-7.0976900000000001</v>
      </c>
      <c r="K894">
        <v>1</v>
      </c>
      <c r="L894">
        <f t="shared" si="39"/>
        <v>12.3437</v>
      </c>
      <c r="M894">
        <f t="shared" si="39"/>
        <v>-7.0976900000000001</v>
      </c>
      <c r="N894">
        <f t="shared" si="40"/>
        <v>1.6458200000000001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35.5443</v>
      </c>
      <c r="D895">
        <v>-13.3977</v>
      </c>
      <c r="E895">
        <v>92.178399999999996</v>
      </c>
      <c r="F895">
        <v>20.972999999999999</v>
      </c>
      <c r="G895">
        <v>0.77139500000000005</v>
      </c>
      <c r="H895">
        <v>1.5819399999999999</v>
      </c>
      <c r="I895">
        <v>11.864599999999999</v>
      </c>
      <c r="J895">
        <v>-3.5931199999999999</v>
      </c>
      <c r="K895">
        <v>1</v>
      </c>
      <c r="L895">
        <f t="shared" si="39"/>
        <v>11.864599999999999</v>
      </c>
      <c r="M895">
        <f t="shared" si="39"/>
        <v>-3.5931199999999999</v>
      </c>
      <c r="N895">
        <f t="shared" si="40"/>
        <v>1.5819399999999999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37.040199999999999</v>
      </c>
      <c r="D896">
        <v>-13.316800000000001</v>
      </c>
      <c r="E896">
        <v>91.897499999999994</v>
      </c>
      <c r="F896">
        <v>20.8794</v>
      </c>
      <c r="G896">
        <v>0.75536400000000004</v>
      </c>
      <c r="H896">
        <v>1.4981599999999999</v>
      </c>
      <c r="I896">
        <v>11.2362</v>
      </c>
      <c r="J896">
        <v>-4.7128300000000003</v>
      </c>
      <c r="K896">
        <v>1</v>
      </c>
      <c r="L896">
        <f t="shared" si="39"/>
        <v>11.2362</v>
      </c>
      <c r="M896">
        <f t="shared" si="39"/>
        <v>-4.7128300000000003</v>
      </c>
      <c r="N896">
        <f t="shared" si="40"/>
        <v>1.4981599999999999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38.477400000000003</v>
      </c>
      <c r="D897">
        <v>-13.2256</v>
      </c>
      <c r="E897">
        <v>88.058700000000002</v>
      </c>
      <c r="F897">
        <v>18.632300000000001</v>
      </c>
      <c r="G897">
        <v>0.758853</v>
      </c>
      <c r="H897">
        <v>1.44007</v>
      </c>
      <c r="I897">
        <v>10.800599999999999</v>
      </c>
      <c r="J897">
        <v>-3.2673000000000001</v>
      </c>
      <c r="K897">
        <v>1</v>
      </c>
      <c r="L897">
        <f t="shared" si="39"/>
        <v>10.800599999999999</v>
      </c>
      <c r="M897">
        <f t="shared" si="39"/>
        <v>-3.2673000000000001</v>
      </c>
      <c r="N897">
        <f t="shared" si="40"/>
        <v>1.44007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39.824199999999998</v>
      </c>
      <c r="D898">
        <v>-13.129</v>
      </c>
      <c r="E898">
        <v>85.015699999999995</v>
      </c>
      <c r="F898">
        <v>17.836400000000001</v>
      </c>
      <c r="G898">
        <v>0.76042900000000002</v>
      </c>
      <c r="H898">
        <v>1.35025</v>
      </c>
      <c r="I898">
        <v>10.126899999999999</v>
      </c>
      <c r="J898">
        <v>-5.0523400000000001</v>
      </c>
      <c r="K898">
        <v>1</v>
      </c>
      <c r="L898">
        <f t="shared" si="39"/>
        <v>10.126899999999999</v>
      </c>
      <c r="M898">
        <f t="shared" si="39"/>
        <v>-5.0523400000000001</v>
      </c>
      <c r="N898">
        <f t="shared" si="40"/>
        <v>1.35025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41.105800000000002</v>
      </c>
      <c r="D899">
        <v>-13.0343</v>
      </c>
      <c r="E899">
        <v>84.500699999999995</v>
      </c>
      <c r="F899">
        <v>17.555599999999998</v>
      </c>
      <c r="G899">
        <v>0.75595299999999999</v>
      </c>
      <c r="H899">
        <v>1.2850999999999999</v>
      </c>
      <c r="I899">
        <v>9.6382999999999992</v>
      </c>
      <c r="J899">
        <v>-3.6646200000000002</v>
      </c>
      <c r="K899">
        <v>1</v>
      </c>
      <c r="L899">
        <f t="shared" si="39"/>
        <v>9.6382999999999992</v>
      </c>
      <c r="M899">
        <f t="shared" si="39"/>
        <v>-3.6646200000000002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42.217799999999997</v>
      </c>
      <c r="D900">
        <v>-12.9223</v>
      </c>
      <c r="E900">
        <v>85.109300000000005</v>
      </c>
      <c r="F900">
        <v>13.623100000000001</v>
      </c>
      <c r="G900">
        <v>0.75264500000000001</v>
      </c>
      <c r="H900">
        <v>1.11757</v>
      </c>
      <c r="I900">
        <v>8.3817699999999995</v>
      </c>
      <c r="J900">
        <v>-9.4240399999999998</v>
      </c>
      <c r="K900">
        <v>1</v>
      </c>
      <c r="L900">
        <f t="shared" si="39"/>
        <v>8.3817699999999995</v>
      </c>
      <c r="M900">
        <f t="shared" si="39"/>
        <v>-9.4240399999999998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43.459099999999999</v>
      </c>
      <c r="D901">
        <v>-12.8132</v>
      </c>
      <c r="E901">
        <v>79.0702</v>
      </c>
      <c r="F901">
        <v>18.679099999999998</v>
      </c>
      <c r="G901">
        <v>0.77324899999999996</v>
      </c>
      <c r="H901">
        <v>1.24613</v>
      </c>
      <c r="I901">
        <v>9.3460000000000001</v>
      </c>
      <c r="J901">
        <v>7.2317900000000002</v>
      </c>
      <c r="K901">
        <v>1</v>
      </c>
      <c r="L901">
        <f t="shared" si="39"/>
        <v>9.3460000000000001</v>
      </c>
      <c r="M901">
        <f t="shared" si="39"/>
        <v>7.2317900000000002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44.5839</v>
      </c>
      <c r="D902">
        <v>-12.6732</v>
      </c>
      <c r="E902">
        <v>79.210700000000003</v>
      </c>
      <c r="F902">
        <v>15.308400000000001</v>
      </c>
      <c r="G902">
        <v>0.75572099999999998</v>
      </c>
      <c r="H902">
        <v>1.1334900000000001</v>
      </c>
      <c r="I902">
        <v>8.50122</v>
      </c>
      <c r="J902">
        <v>-6.3358800000000004</v>
      </c>
      <c r="K902">
        <v>1</v>
      </c>
      <c r="L902">
        <f t="shared" si="39"/>
        <v>8.50122</v>
      </c>
      <c r="M902">
        <f t="shared" si="39"/>
        <v>-6.3358800000000004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45.785400000000003</v>
      </c>
      <c r="D903">
        <v>-12.537800000000001</v>
      </c>
      <c r="E903">
        <v>74.716399999999993</v>
      </c>
      <c r="F903">
        <v>16.4788</v>
      </c>
      <c r="G903">
        <v>0.754575</v>
      </c>
      <c r="H903">
        <v>1.2091000000000001</v>
      </c>
      <c r="I903">
        <v>9.0682899999999993</v>
      </c>
      <c r="J903">
        <v>4.2530400000000004</v>
      </c>
      <c r="K903">
        <v>1</v>
      </c>
      <c r="L903">
        <f t="shared" si="39"/>
        <v>9.0682899999999993</v>
      </c>
      <c r="M903">
        <f t="shared" si="39"/>
        <v>4.2530400000000004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46.830800000000004</v>
      </c>
      <c r="D904">
        <v>-12.433400000000001</v>
      </c>
      <c r="E904">
        <v>71.533000000000001</v>
      </c>
      <c r="F904">
        <v>11.891</v>
      </c>
      <c r="G904">
        <v>0.76167399999999996</v>
      </c>
      <c r="H904">
        <v>1.0505500000000001</v>
      </c>
      <c r="I904">
        <v>7.8791200000000003</v>
      </c>
      <c r="J904">
        <v>-8.9188200000000002</v>
      </c>
      <c r="K904">
        <v>1</v>
      </c>
      <c r="L904">
        <f t="shared" si="39"/>
        <v>7.8791200000000003</v>
      </c>
      <c r="M904">
        <f t="shared" si="39"/>
        <v>-8.9188200000000002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47.7652</v>
      </c>
      <c r="D905">
        <v>-12.285</v>
      </c>
      <c r="E905">
        <v>71.486199999999997</v>
      </c>
      <c r="F905">
        <v>10.533300000000001</v>
      </c>
      <c r="G905">
        <v>0.75094700000000003</v>
      </c>
      <c r="H905">
        <v>0.946133</v>
      </c>
      <c r="I905">
        <v>7.0960099999999997</v>
      </c>
      <c r="J905">
        <v>-5.8732899999999999</v>
      </c>
      <c r="K905">
        <v>1</v>
      </c>
      <c r="L905">
        <f t="shared" si="39"/>
        <v>7.0960099999999997</v>
      </c>
      <c r="M905">
        <f t="shared" si="39"/>
        <v>-5.8732899999999999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48.721899999999998</v>
      </c>
      <c r="D906">
        <v>-12.143700000000001</v>
      </c>
      <c r="E906">
        <v>69.613600000000005</v>
      </c>
      <c r="F906">
        <v>12.4527</v>
      </c>
      <c r="G906">
        <v>0.73989199999999999</v>
      </c>
      <c r="H906">
        <v>0.96708499999999997</v>
      </c>
      <c r="I906">
        <v>7.2531499999999998</v>
      </c>
      <c r="J906">
        <v>1.1785399999999999</v>
      </c>
      <c r="K906">
        <v>1</v>
      </c>
      <c r="L906">
        <f t="shared" si="39"/>
        <v>7.2531499999999998</v>
      </c>
      <c r="M906">
        <f t="shared" si="39"/>
        <v>1.1785399999999999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49.611199999999997</v>
      </c>
      <c r="D907">
        <v>-11.965400000000001</v>
      </c>
      <c r="E907">
        <v>68.3964</v>
      </c>
      <c r="F907">
        <v>11.1419</v>
      </c>
      <c r="G907">
        <v>0.730738</v>
      </c>
      <c r="H907">
        <v>0.90696600000000005</v>
      </c>
      <c r="I907">
        <v>6.8022600000000004</v>
      </c>
      <c r="J907">
        <v>-3.3816799999999998</v>
      </c>
      <c r="K907">
        <v>1</v>
      </c>
      <c r="L907">
        <f t="shared" si="39"/>
        <v>6.8022600000000004</v>
      </c>
      <c r="M907">
        <f t="shared" si="39"/>
        <v>-3.3816799999999998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50.439</v>
      </c>
      <c r="D908">
        <v>-11.7844</v>
      </c>
      <c r="E908">
        <v>67.787899999999993</v>
      </c>
      <c r="F908">
        <v>10.8142</v>
      </c>
      <c r="G908">
        <v>0.73114000000000001</v>
      </c>
      <c r="H908">
        <v>0.84743299999999999</v>
      </c>
      <c r="I908">
        <v>6.3557699999999997</v>
      </c>
      <c r="J908">
        <v>-3.3487399999999998</v>
      </c>
      <c r="K908">
        <v>1</v>
      </c>
      <c r="L908">
        <f t="shared" si="39"/>
        <v>6.3557699999999997</v>
      </c>
      <c r="M908">
        <f t="shared" si="39"/>
        <v>-3.3487399999999998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51.209200000000003</v>
      </c>
      <c r="D909">
        <v>-11.5496</v>
      </c>
      <c r="E909">
        <v>67.085599999999999</v>
      </c>
      <c r="F909">
        <v>11.750500000000001</v>
      </c>
      <c r="G909">
        <v>0.72740000000000005</v>
      </c>
      <c r="H909">
        <v>0.80519300000000005</v>
      </c>
      <c r="I909">
        <v>6.0389600000000003</v>
      </c>
      <c r="J909">
        <v>-2.3760300000000001</v>
      </c>
      <c r="K909">
        <v>1</v>
      </c>
      <c r="L909">
        <f t="shared" si="39"/>
        <v>6.0389600000000003</v>
      </c>
      <c r="M909">
        <f t="shared" si="39"/>
        <v>-2.3760300000000001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51.946599999999997</v>
      </c>
      <c r="D910">
        <v>-11.216200000000001</v>
      </c>
      <c r="E910">
        <v>65.727999999999994</v>
      </c>
      <c r="F910">
        <v>13.623100000000001</v>
      </c>
      <c r="G910">
        <v>0.71354600000000001</v>
      </c>
      <c r="H910">
        <v>0.80920000000000003</v>
      </c>
      <c r="I910">
        <v>6.0690099999999996</v>
      </c>
      <c r="J910">
        <v>0.22539000000000001</v>
      </c>
      <c r="K910">
        <v>1</v>
      </c>
      <c r="L910">
        <f t="shared" si="39"/>
        <v>6.0690099999999996</v>
      </c>
      <c r="M910">
        <f t="shared" si="39"/>
        <v>0.22539000000000001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52.492199999999997</v>
      </c>
      <c r="D911">
        <v>-10.8901</v>
      </c>
      <c r="E911">
        <v>66.757900000000006</v>
      </c>
      <c r="F911">
        <v>11.7037</v>
      </c>
      <c r="G911">
        <v>0.70553999999999994</v>
      </c>
      <c r="H911">
        <v>0.63565199999999999</v>
      </c>
      <c r="I911">
        <v>4.7674000000000003</v>
      </c>
      <c r="J911">
        <v>-9.7621300000000009</v>
      </c>
      <c r="K911">
        <v>1</v>
      </c>
      <c r="L911">
        <f t="shared" si="39"/>
        <v>4.7674000000000003</v>
      </c>
      <c r="M911">
        <f t="shared" si="39"/>
        <v>-9.7621300000000009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53.07</v>
      </c>
      <c r="D912">
        <v>-10.530799999999999</v>
      </c>
      <c r="E912">
        <v>65.353499999999997</v>
      </c>
      <c r="F912">
        <v>9.7374799999999997</v>
      </c>
      <c r="G912">
        <v>0.72746999999999995</v>
      </c>
      <c r="H912">
        <v>0.68038500000000002</v>
      </c>
      <c r="I912">
        <v>5.1029</v>
      </c>
      <c r="J912">
        <v>2.51627</v>
      </c>
      <c r="K912">
        <v>1</v>
      </c>
      <c r="L912">
        <f t="shared" si="39"/>
        <v>5.1029</v>
      </c>
      <c r="M912">
        <f t="shared" si="39"/>
        <v>2.51627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53.572899999999997</v>
      </c>
      <c r="D913">
        <v>-10.2506</v>
      </c>
      <c r="E913">
        <v>66.102500000000006</v>
      </c>
      <c r="F913">
        <v>9.7374799999999997</v>
      </c>
      <c r="G913">
        <v>0.71548800000000001</v>
      </c>
      <c r="H913">
        <v>0.57574700000000001</v>
      </c>
      <c r="I913">
        <v>4.3181099999999999</v>
      </c>
      <c r="J913">
        <v>-5.8859500000000002</v>
      </c>
      <c r="K913">
        <v>1</v>
      </c>
      <c r="L913">
        <f t="shared" si="39"/>
        <v>4.3181099999999999</v>
      </c>
      <c r="M913">
        <f t="shared" si="39"/>
        <v>-5.8859500000000002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54.068899999999999</v>
      </c>
      <c r="D914">
        <v>-9.8817799999999991</v>
      </c>
      <c r="E914">
        <v>65.821600000000004</v>
      </c>
      <c r="F914">
        <v>8.5203000000000007</v>
      </c>
      <c r="G914">
        <v>0.71789199999999997</v>
      </c>
      <c r="H914">
        <v>0.61807699999999999</v>
      </c>
      <c r="I914">
        <v>4.6355899999999997</v>
      </c>
      <c r="J914">
        <v>2.3811100000000001</v>
      </c>
      <c r="K914">
        <v>1</v>
      </c>
      <c r="L914">
        <f t="shared" si="39"/>
        <v>4.6355899999999997</v>
      </c>
      <c r="M914">
        <f t="shared" si="39"/>
        <v>2.3811100000000001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54.5306</v>
      </c>
      <c r="D915">
        <v>-9.5093899999999998</v>
      </c>
      <c r="E915">
        <v>67.6006</v>
      </c>
      <c r="F915">
        <v>8.9884400000000007</v>
      </c>
      <c r="G915">
        <v>0.718001</v>
      </c>
      <c r="H915">
        <v>0.59311599999999998</v>
      </c>
      <c r="I915">
        <v>4.4483800000000002</v>
      </c>
      <c r="J915">
        <v>-1.4040900000000001</v>
      </c>
      <c r="K915">
        <v>1</v>
      </c>
      <c r="L915">
        <f t="shared" si="39"/>
        <v>4.4483800000000002</v>
      </c>
      <c r="M915">
        <f t="shared" si="39"/>
        <v>-1.4040900000000001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55.021599999999999</v>
      </c>
      <c r="D916">
        <v>-9.1068499999999997</v>
      </c>
      <c r="E916">
        <v>66.664299999999997</v>
      </c>
      <c r="F916">
        <v>9.5502199999999995</v>
      </c>
      <c r="G916">
        <v>0.73439100000000002</v>
      </c>
      <c r="H916">
        <v>0.63491500000000001</v>
      </c>
      <c r="I916">
        <v>4.76187</v>
      </c>
      <c r="J916">
        <v>2.3511899999999999</v>
      </c>
      <c r="K916">
        <v>1</v>
      </c>
      <c r="L916">
        <f t="shared" si="39"/>
        <v>4.76187</v>
      </c>
      <c r="M916">
        <f t="shared" si="39"/>
        <v>2.3511899999999999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55.482300000000002</v>
      </c>
      <c r="D917">
        <v>-8.7279499999999999</v>
      </c>
      <c r="E917">
        <v>69.800899999999999</v>
      </c>
      <c r="F917">
        <v>9.5034100000000006</v>
      </c>
      <c r="G917">
        <v>0.71892599999999995</v>
      </c>
      <c r="H917">
        <v>0.59657199999999999</v>
      </c>
      <c r="I917">
        <v>4.4743000000000004</v>
      </c>
      <c r="J917">
        <v>-2.15679</v>
      </c>
      <c r="K917">
        <v>1</v>
      </c>
      <c r="L917">
        <f t="shared" si="39"/>
        <v>4.4743000000000004</v>
      </c>
      <c r="M917">
        <f t="shared" si="39"/>
        <v>-2.15679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55.911900000000003</v>
      </c>
      <c r="D918">
        <v>-8.4646799999999995</v>
      </c>
      <c r="E918">
        <v>71.392600000000002</v>
      </c>
      <c r="F918">
        <v>8.3330400000000004</v>
      </c>
      <c r="G918">
        <v>0.72072199999999997</v>
      </c>
      <c r="H918">
        <v>0.50378800000000001</v>
      </c>
      <c r="I918">
        <v>3.7784200000000001</v>
      </c>
      <c r="J918">
        <v>-5.2191400000000003</v>
      </c>
      <c r="K918">
        <v>1</v>
      </c>
      <c r="L918">
        <f t="shared" si="39"/>
        <v>3.7784200000000001</v>
      </c>
      <c r="M918">
        <f t="shared" si="39"/>
        <v>-5.2191400000000003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56.382899999999999</v>
      </c>
      <c r="D919">
        <v>-8.1364800000000006</v>
      </c>
      <c r="E919">
        <v>70.784000000000006</v>
      </c>
      <c r="F919">
        <v>9.7843</v>
      </c>
      <c r="G919">
        <v>0.70538299999999998</v>
      </c>
      <c r="H919">
        <v>0.57412600000000003</v>
      </c>
      <c r="I919">
        <v>4.3059599999999998</v>
      </c>
      <c r="J919">
        <v>3.9565600000000001</v>
      </c>
      <c r="K919">
        <v>1</v>
      </c>
      <c r="L919">
        <f t="shared" si="39"/>
        <v>4.3059599999999998</v>
      </c>
      <c r="M919">
        <f t="shared" si="39"/>
        <v>3.9565600000000001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56.8142</v>
      </c>
      <c r="D920">
        <v>-7.8103400000000001</v>
      </c>
      <c r="E920">
        <v>71.720299999999995</v>
      </c>
      <c r="F920">
        <v>7.3967400000000003</v>
      </c>
      <c r="G920">
        <v>0.72292500000000004</v>
      </c>
      <c r="H920">
        <v>0.54068400000000005</v>
      </c>
      <c r="I920">
        <v>4.0551399999999997</v>
      </c>
      <c r="J920">
        <v>-1.88117</v>
      </c>
      <c r="K920">
        <v>1</v>
      </c>
      <c r="L920">
        <f t="shared" si="39"/>
        <v>4.0551399999999997</v>
      </c>
      <c r="M920">
        <f t="shared" si="39"/>
        <v>-1.88117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57.186900000000001</v>
      </c>
      <c r="D921">
        <v>-7.5484400000000003</v>
      </c>
      <c r="E921">
        <v>74.529200000000003</v>
      </c>
      <c r="F921">
        <v>7.2094800000000001</v>
      </c>
      <c r="G921">
        <v>0.72181499999999998</v>
      </c>
      <c r="H921">
        <v>0.45549800000000001</v>
      </c>
      <c r="I921">
        <v>3.4162400000000002</v>
      </c>
      <c r="J921">
        <v>-4.7917199999999998</v>
      </c>
      <c r="K921">
        <v>1</v>
      </c>
      <c r="L921">
        <f t="shared" si="39"/>
        <v>3.4162400000000002</v>
      </c>
      <c r="M921">
        <f t="shared" si="39"/>
        <v>-4.7917199999999998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57.562899999999999</v>
      </c>
      <c r="D922">
        <v>-7.2564299999999999</v>
      </c>
      <c r="E922">
        <v>74.716399999999993</v>
      </c>
      <c r="F922">
        <v>7.4903700000000004</v>
      </c>
      <c r="G922">
        <v>0.73427299999999995</v>
      </c>
      <c r="H922">
        <v>0.47608299999999998</v>
      </c>
      <c r="I922">
        <v>3.57063</v>
      </c>
      <c r="J922">
        <v>1.1579200000000001</v>
      </c>
      <c r="K922">
        <v>1</v>
      </c>
      <c r="L922">
        <f t="shared" si="39"/>
        <v>3.57063</v>
      </c>
      <c r="M922">
        <f t="shared" si="39"/>
        <v>1.1579200000000001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57.950600000000001</v>
      </c>
      <c r="D923">
        <v>-6.9435500000000001</v>
      </c>
      <c r="E923">
        <v>71.299000000000007</v>
      </c>
      <c r="F923">
        <v>8.1925899999999992</v>
      </c>
      <c r="G923">
        <v>0.73876900000000001</v>
      </c>
      <c r="H923">
        <v>0.498226</v>
      </c>
      <c r="I923">
        <v>3.73671</v>
      </c>
      <c r="J923">
        <v>1.2455499999999999</v>
      </c>
      <c r="K923">
        <v>1</v>
      </c>
      <c r="L923">
        <f t="shared" si="39"/>
        <v>3.73671</v>
      </c>
      <c r="M923">
        <f t="shared" si="39"/>
        <v>1.2455499999999999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58.249400000000001</v>
      </c>
      <c r="D924">
        <v>-6.67143</v>
      </c>
      <c r="E924">
        <v>76.355000000000004</v>
      </c>
      <c r="F924">
        <v>7.4903700000000004</v>
      </c>
      <c r="G924">
        <v>0.725997</v>
      </c>
      <c r="H924">
        <v>0.40411599999999998</v>
      </c>
      <c r="I924">
        <v>3.0308799999999998</v>
      </c>
      <c r="J924">
        <v>-5.29373</v>
      </c>
      <c r="K924">
        <v>1</v>
      </c>
      <c r="L924">
        <f t="shared" si="39"/>
        <v>3.0308799999999998</v>
      </c>
      <c r="M924">
        <f t="shared" si="39"/>
        <v>-5.29373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59.137099999999997</v>
      </c>
      <c r="D925">
        <v>-5.9024599999999996</v>
      </c>
      <c r="E925">
        <v>85.203000000000003</v>
      </c>
      <c r="F925">
        <v>25.982199999999999</v>
      </c>
      <c r="G925">
        <v>0.74089499999999997</v>
      </c>
      <c r="H925">
        <v>1.17448</v>
      </c>
      <c r="I925">
        <v>8.8086500000000001</v>
      </c>
      <c r="J925">
        <v>43.333399999999997</v>
      </c>
      <c r="K925">
        <v>1</v>
      </c>
      <c r="L925">
        <f t="shared" si="39"/>
        <v>8.8086500000000001</v>
      </c>
      <c r="M925">
        <f t="shared" si="39"/>
        <v>43.333399999999997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59.801600000000001</v>
      </c>
      <c r="D926">
        <v>-4.9393599999999998</v>
      </c>
      <c r="E926">
        <v>81.691800000000001</v>
      </c>
      <c r="F926">
        <v>28.1357</v>
      </c>
      <c r="G926">
        <v>0.71733499999999994</v>
      </c>
      <c r="H926">
        <v>1.17008</v>
      </c>
      <c r="I926">
        <v>8.77562</v>
      </c>
      <c r="J926">
        <v>-0.24771599999999999</v>
      </c>
      <c r="K926">
        <v>1</v>
      </c>
      <c r="L926">
        <f t="shared" si="39"/>
        <v>8.77562</v>
      </c>
      <c r="M926">
        <f t="shared" si="39"/>
        <v>-0.24771599999999999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59.878</v>
      </c>
      <c r="D927">
        <v>-4.4550200000000002</v>
      </c>
      <c r="E927">
        <v>69.988100000000003</v>
      </c>
      <c r="F927">
        <v>28.088899999999999</v>
      </c>
      <c r="G927">
        <v>0.82696499999999995</v>
      </c>
      <c r="H927">
        <v>0.49032100000000001</v>
      </c>
      <c r="I927">
        <v>3.6774200000000001</v>
      </c>
      <c r="J927">
        <v>-38.236600000000003</v>
      </c>
      <c r="K927">
        <v>1</v>
      </c>
      <c r="L927">
        <f t="shared" si="39"/>
        <v>3.6774200000000001</v>
      </c>
      <c r="M927">
        <f t="shared" si="39"/>
        <v>-38.236600000000003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60.608899999999998</v>
      </c>
      <c r="D928">
        <v>-3.2725</v>
      </c>
      <c r="E928">
        <v>70.362700000000004</v>
      </c>
      <c r="F928">
        <v>24.811900000000001</v>
      </c>
      <c r="G928">
        <v>0.80586400000000002</v>
      </c>
      <c r="H928">
        <v>1.3901699999999999</v>
      </c>
      <c r="I928">
        <v>10.426299999999999</v>
      </c>
      <c r="J928">
        <v>50.616999999999997</v>
      </c>
      <c r="K928">
        <v>1</v>
      </c>
      <c r="L928">
        <f t="shared" si="39"/>
        <v>10.426299999999999</v>
      </c>
      <c r="M928">
        <f t="shared" si="39"/>
        <v>50.616999999999997</v>
      </c>
      <c r="N928">
        <f t="shared" si="40"/>
        <v>1.3901699999999999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61.239800000000002</v>
      </c>
      <c r="D929">
        <v>-1.8550199999999999</v>
      </c>
      <c r="E929">
        <v>61.748699999999999</v>
      </c>
      <c r="F929">
        <v>24.4373</v>
      </c>
      <c r="G929">
        <v>0.68299500000000002</v>
      </c>
      <c r="H929">
        <v>1.5515600000000001</v>
      </c>
      <c r="I929">
        <v>11.636699999999999</v>
      </c>
      <c r="J929">
        <v>9.0780499999999993</v>
      </c>
      <c r="K929">
        <v>1</v>
      </c>
      <c r="L929">
        <f t="shared" si="39"/>
        <v>11.636699999999999</v>
      </c>
      <c r="M929">
        <f t="shared" si="39"/>
        <v>9.0780499999999993</v>
      </c>
      <c r="N929">
        <f t="shared" si="40"/>
        <v>1.5515600000000001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61.406700000000001</v>
      </c>
      <c r="D930">
        <v>-1.0335099999999999</v>
      </c>
      <c r="E930">
        <v>54.539299999999997</v>
      </c>
      <c r="F930">
        <v>20.0367</v>
      </c>
      <c r="G930">
        <v>0.65436499999999997</v>
      </c>
      <c r="H930">
        <v>0.83828100000000005</v>
      </c>
      <c r="I930">
        <v>6.2871199999999998</v>
      </c>
      <c r="J930">
        <v>-40.122199999999999</v>
      </c>
      <c r="K930">
        <v>1</v>
      </c>
      <c r="L930">
        <f t="shared" si="39"/>
        <v>6.2871199999999998</v>
      </c>
      <c r="M930">
        <f t="shared" si="39"/>
        <v>-40.122199999999999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61.161000000000001</v>
      </c>
      <c r="D931">
        <v>-0.26145299999999999</v>
      </c>
      <c r="E931">
        <v>50.747300000000003</v>
      </c>
      <c r="F931">
        <v>31.0382</v>
      </c>
      <c r="G931">
        <v>0.68016699999999997</v>
      </c>
      <c r="H931">
        <v>0.81020300000000001</v>
      </c>
      <c r="I931">
        <v>6.07653</v>
      </c>
      <c r="J931">
        <v>-1.57942</v>
      </c>
      <c r="K931">
        <v>1</v>
      </c>
      <c r="L931">
        <f t="shared" si="39"/>
        <v>6.07653</v>
      </c>
      <c r="M931">
        <f t="shared" si="39"/>
        <v>-1.57942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60.877299999999998</v>
      </c>
      <c r="D932">
        <v>0.81718500000000005</v>
      </c>
      <c r="E932">
        <v>47.938400000000001</v>
      </c>
      <c r="F932">
        <v>15.823399999999999</v>
      </c>
      <c r="G932">
        <v>0.665686</v>
      </c>
      <c r="H932">
        <v>1.11534</v>
      </c>
      <c r="I932">
        <v>8.3650599999999997</v>
      </c>
      <c r="J932">
        <v>17.164000000000001</v>
      </c>
      <c r="K932">
        <v>1</v>
      </c>
      <c r="L932">
        <f t="shared" si="39"/>
        <v>8.3650599999999997</v>
      </c>
      <c r="M932">
        <f t="shared" si="39"/>
        <v>17.164000000000001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60.553800000000003</v>
      </c>
      <c r="D933">
        <v>2.1096499999999998</v>
      </c>
      <c r="E933">
        <v>50.7941</v>
      </c>
      <c r="F933">
        <v>18.5855</v>
      </c>
      <c r="G933">
        <v>0.64051199999999997</v>
      </c>
      <c r="H933">
        <v>1.33233</v>
      </c>
      <c r="I933">
        <v>9.9924599999999995</v>
      </c>
      <c r="J933">
        <v>12.2056</v>
      </c>
      <c r="K933">
        <v>1</v>
      </c>
      <c r="L933">
        <f t="shared" si="39"/>
        <v>9.9924599999999995</v>
      </c>
      <c r="M933">
        <f t="shared" si="39"/>
        <v>12.2056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60.329099999999997</v>
      </c>
      <c r="D934">
        <v>3.2378300000000002</v>
      </c>
      <c r="E934">
        <v>62.357300000000002</v>
      </c>
      <c r="F934">
        <v>15.7766</v>
      </c>
      <c r="G934">
        <v>0.72892800000000002</v>
      </c>
      <c r="H934">
        <v>1.1503399999999999</v>
      </c>
      <c r="I934">
        <v>8.6275899999999996</v>
      </c>
      <c r="J934">
        <v>-10.236599999999999</v>
      </c>
      <c r="K934">
        <v>1</v>
      </c>
      <c r="L934">
        <f t="shared" si="39"/>
        <v>8.6275899999999996</v>
      </c>
      <c r="M934">
        <f t="shared" si="39"/>
        <v>-10.236599999999999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60.145099999999999</v>
      </c>
      <c r="D935">
        <v>4.1594499999999996</v>
      </c>
      <c r="E935">
        <v>73.124700000000004</v>
      </c>
      <c r="F935">
        <v>15.917</v>
      </c>
      <c r="G935">
        <v>0.71664300000000003</v>
      </c>
      <c r="H935">
        <v>0.93979999999999997</v>
      </c>
      <c r="I935">
        <v>7.0485199999999999</v>
      </c>
      <c r="J935">
        <v>-11.8431</v>
      </c>
      <c r="K935">
        <v>1</v>
      </c>
      <c r="L935">
        <f t="shared" si="39"/>
        <v>7.0485199999999999</v>
      </c>
      <c r="M935">
        <f t="shared" si="39"/>
        <v>-11.8431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59.937899999999999</v>
      </c>
      <c r="D936">
        <v>5.38293</v>
      </c>
      <c r="E936">
        <v>67.319699999999997</v>
      </c>
      <c r="F936">
        <v>21.253900000000002</v>
      </c>
      <c r="G936">
        <v>0.72260500000000005</v>
      </c>
      <c r="H936">
        <v>1.24091</v>
      </c>
      <c r="I936">
        <v>9.3068299999999997</v>
      </c>
      <c r="J936">
        <v>16.9374</v>
      </c>
      <c r="K936">
        <v>1</v>
      </c>
      <c r="L936">
        <f t="shared" si="39"/>
        <v>9.3068299999999997</v>
      </c>
      <c r="M936">
        <f t="shared" si="39"/>
        <v>16.9374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59.8947</v>
      </c>
      <c r="D937">
        <v>6.5524399999999998</v>
      </c>
      <c r="E937">
        <v>66.992000000000004</v>
      </c>
      <c r="F937">
        <v>19.989899999999999</v>
      </c>
      <c r="G937">
        <v>0.73599400000000004</v>
      </c>
      <c r="H937">
        <v>1.1702999999999999</v>
      </c>
      <c r="I937">
        <v>8.7773099999999999</v>
      </c>
      <c r="J937">
        <v>-3.97139</v>
      </c>
      <c r="K937">
        <v>1</v>
      </c>
      <c r="L937">
        <f t="shared" si="39"/>
        <v>8.7773099999999999</v>
      </c>
      <c r="M937">
        <f t="shared" si="39"/>
        <v>-3.97139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59.852800000000002</v>
      </c>
      <c r="D938">
        <v>7.9617199999999997</v>
      </c>
      <c r="E938">
        <v>74.810100000000006</v>
      </c>
      <c r="F938">
        <v>21.300699999999999</v>
      </c>
      <c r="G938">
        <v>0.79424700000000004</v>
      </c>
      <c r="H938">
        <v>1.4098999999999999</v>
      </c>
      <c r="I938">
        <v>10.574299999999999</v>
      </c>
      <c r="J938">
        <v>13.477399999999999</v>
      </c>
      <c r="K938">
        <v>1</v>
      </c>
      <c r="L938">
        <f t="shared" si="39"/>
        <v>10.574299999999999</v>
      </c>
      <c r="M938">
        <f t="shared" si="39"/>
        <v>13.477399999999999</v>
      </c>
      <c r="N938">
        <f t="shared" si="40"/>
        <v>1.4098999999999999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59.684899999999999</v>
      </c>
      <c r="D939">
        <v>9.5091199999999994</v>
      </c>
      <c r="E939">
        <v>85.624300000000005</v>
      </c>
      <c r="F939">
        <v>25.8886</v>
      </c>
      <c r="G939">
        <v>0.82532899999999998</v>
      </c>
      <c r="H939">
        <v>1.5564800000000001</v>
      </c>
      <c r="I939">
        <v>11.6736</v>
      </c>
      <c r="J939">
        <v>8.2451000000000008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2021-03-22T09:52:26Z</dcterms:created>
  <dcterms:modified xsi:type="dcterms:W3CDTF">2021-04-28T13:33:24Z</dcterms:modified>
</cp:coreProperties>
</file>