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X43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<sst xmlns="http://schemas.openxmlformats.org/spreadsheetml/2006/main" count="107" uniqueCount="88">
  <si>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</si>
  <si>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</si>
  <si>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</si>
  <si>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</si>
  <si>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</si>
  <si>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</si>
  <si>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18</t>
  </si>
  <si>
    <t>Trial ID</t>
  </si>
  <si>
    <t>17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</si>
  <si>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</si>
  <si>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</si>
  <si>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</si>
  <si>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</si>
  <si>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</si>
  <si>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</si>
  <si>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</si>
  <si>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</si>
  <si>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</si>
  <si>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</si>
  <si>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</si>
  <si>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</si>
  <si>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</si>
  <si>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</si>
  <si>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13:12:28.441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</si>
  <si>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</si>
  <si>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</si>
  <si>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</si>
  <si>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</si>
  <si>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</si>
  <si>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</si>
  <si>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</si>
  <si>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filet0017a0000o0000_0001.trk</t>
  </si>
  <si>
    <t>Tracking source</t>
  </si>
  <si>
    <t>Basler GenICam [Basler acA1300-60]</t>
  </si>
  <si>
    <t>Video file</t>
  </si>
  <si>
    <t>D:\Users\Ivica\HRZZ 2 plivanje\HRZZ plivanje 18-3-21 (29 dan)\Media Files\Trial    18.mpg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</si>
  <si>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</si>
  <si>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</si>
  <si>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</si>
  <si>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</si>
  <si>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</si>
  <si>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</si>
  <si>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</si>
  <si>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</si>
  <si>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</si>
  <si>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</si>
  <si>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</si>
  <si>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</si>
  <si>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</si>
  <si>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</si>
  <si>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</si>
  <si>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</si>
  <si>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</si>
  <si>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</si>
  <si>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</si>
  <si>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</si>
  <si>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</si>
  <si>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1</t>
  </si>
  <si>
    <t>&lt;User-defined 3&gt;</t>
  </si>
  <si>
    <t>18-3-21 ponovljeno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</si>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</sst>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33.6</v>
      </c>
      <c r="Q31">
        <f>N37/O31</f>
        <v>20.164847321428567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972.78608929999928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677.53886999999986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22.0715</v>
      </c>
      <c r="D38">
        <v>57.456800000000001</v>
      </c>
      <c r="E38">
        <v>107.3</v>
      </c>
      <c r="F38">
        <v>41.665199999999999</v>
      </c>
      <c r="G38">
        <v>0.79021300000000005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8.0975737269700332</v>
      </c>
    </row>
    <row r="39" spans="1:24" ht="45" x14ac:dyDescent="0.25">
      <c r="A39">
        <v>3.3330000000000002</v>
      </c>
      <c r="B39">
        <v>0.13300000000000001</v>
      </c>
      <c r="C39">
        <v>21.708600000000001</v>
      </c>
      <c r="D39">
        <v>57.568199999999997</v>
      </c>
      <c r="E39">
        <v>103.742</v>
      </c>
      <c r="F39">
        <v>18.632300000000001</v>
      </c>
      <c r="G39">
        <v>0.79291199999999995</v>
      </c>
      <c r="H39">
        <v>0.37965300000000002</v>
      </c>
      <c r="I39">
        <v>2.84741</v>
      </c>
      <c r="J39" t="s">
        <v>76</v>
      </c>
      <c r="K39">
        <v>1</v>
      </c>
      <c r="L39">
        <f t="shared" si="0"/>
        <v>2.84741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21.187899999999999</v>
      </c>
      <c r="D40">
        <v>58.017800000000001</v>
      </c>
      <c r="E40">
        <v>97.702500000000001</v>
      </c>
      <c r="F40">
        <v>31.412700000000001</v>
      </c>
      <c r="G40">
        <v>0.79241300000000003</v>
      </c>
      <c r="H40">
        <v>0.68790899999999999</v>
      </c>
      <c r="I40">
        <v>5.1593299999999997</v>
      </c>
      <c r="J40">
        <v>17.339500000000001</v>
      </c>
      <c r="K40">
        <v>1</v>
      </c>
      <c r="L40">
        <f t="shared" si="0"/>
        <v>5.1593299999999997</v>
      </c>
      <c r="M40">
        <f t="shared" si="0"/>
        <v>17.339500000000001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21.0349</v>
      </c>
      <c r="D41">
        <v>58.2102</v>
      </c>
      <c r="E41">
        <v>94.753200000000007</v>
      </c>
      <c r="F41">
        <v>48.266100000000002</v>
      </c>
      <c r="G41">
        <v>0.78145600000000004</v>
      </c>
      <c r="H41">
        <v>0.24580299999999999</v>
      </c>
      <c r="I41">
        <v>1.8435299999999999</v>
      </c>
      <c r="J41">
        <v>-24.868600000000001</v>
      </c>
      <c r="K41">
        <v>1</v>
      </c>
      <c r="L41">
        <f t="shared" si="0"/>
        <v>1.8435299999999999</v>
      </c>
      <c r="M41">
        <f t="shared" si="0"/>
        <v>-24.868600000000001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20.9344</v>
      </c>
      <c r="D42">
        <v>58.7286</v>
      </c>
      <c r="E42">
        <v>97.515299999999996</v>
      </c>
      <c r="F42">
        <v>47.985199999999999</v>
      </c>
      <c r="G42">
        <v>0.71656200000000003</v>
      </c>
      <c r="H42">
        <v>0.52810800000000002</v>
      </c>
      <c r="I42">
        <v>3.96082</v>
      </c>
      <c r="J42">
        <v>15.8797</v>
      </c>
      <c r="K42">
        <v>1</v>
      </c>
      <c r="L42">
        <f t="shared" si="0"/>
        <v>3.96082</v>
      </c>
      <c r="M42">
        <f t="shared" si="0"/>
        <v>15.8797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20.911999999999999</v>
      </c>
      <c r="D43">
        <v>59.733899999999998</v>
      </c>
      <c r="E43">
        <v>108.61</v>
      </c>
      <c r="F43">
        <v>32.442700000000002</v>
      </c>
      <c r="G43">
        <v>0.79644400000000004</v>
      </c>
      <c r="H43">
        <v>1.00553</v>
      </c>
      <c r="I43">
        <v>7.5414700000000003</v>
      </c>
      <c r="J43">
        <v>26.854900000000001</v>
      </c>
      <c r="K43">
        <v>1</v>
      </c>
      <c r="L43">
        <f t="shared" si="0"/>
        <v>7.5414700000000003</v>
      </c>
      <c r="M43">
        <f t="shared" si="0"/>
        <v>26.854900000000001</v>
      </c>
      <c r="N43" t="str">
        <f t="shared" si="1"/>
        <v/>
      </c>
      <c r="O43" t="str">
        <f t="shared" si="2"/>
        <v/>
      </c>
      <c r="R43">
        <f>AVERAGEIF(I39:I939,"&gt;5")</f>
        <v>15.398494685138544</v>
      </c>
      <c r="S43">
        <f>AVERAGEIF(I39:I939,"&gt;10")</f>
        <v>20.202199604743079</v>
      </c>
      <c r="T43">
        <f>AVERAGEIFS(I39:I939,I39:I939,"&gt;10",I39:I939,"&lt;100")</f>
        <v>20.202199604743079</v>
      </c>
      <c r="U43">
        <f>AVERAGEIFS(J39:J939,J39:J939,"&gt;0",J39:J939,"&lt;100")</f>
        <v>7.140169535099341</v>
      </c>
      <c r="W43">
        <f>MAX(L39:L939)</f>
        <v>36.016399999999997</v>
      </c>
      <c r="X43">
        <f>MAX(M39:M939)</f>
        <v>76.674899999999994</v>
      </c>
    </row>
    <row r="44" spans="1:24" x14ac:dyDescent="0.25">
      <c r="A44">
        <v>3.9990000000000001</v>
      </c>
      <c r="B44">
        <v>0.79900000000000004</v>
      </c>
      <c r="C44">
        <v>21.3477</v>
      </c>
      <c r="D44">
        <v>60.951599999999999</v>
      </c>
      <c r="E44">
        <v>109.032</v>
      </c>
      <c r="F44">
        <v>40.213900000000002</v>
      </c>
      <c r="G44">
        <v>0.85039299999999995</v>
      </c>
      <c r="H44">
        <v>1.29328</v>
      </c>
      <c r="I44">
        <v>9.6995900000000006</v>
      </c>
      <c r="J44">
        <v>16.186</v>
      </c>
      <c r="K44">
        <v>1</v>
      </c>
      <c r="L44">
        <f t="shared" si="0"/>
        <v>9.6995900000000006</v>
      </c>
      <c r="M44">
        <f t="shared" si="0"/>
        <v>16.186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21.7136</v>
      </c>
      <c r="D45">
        <v>61.762900000000002</v>
      </c>
      <c r="E45">
        <v>106.551</v>
      </c>
      <c r="F45">
        <v>48.266100000000002</v>
      </c>
      <c r="G45">
        <v>0.87279399999999996</v>
      </c>
      <c r="H45">
        <v>0.89003200000000005</v>
      </c>
      <c r="I45">
        <v>6.6752599999999997</v>
      </c>
      <c r="J45">
        <v>-22.682500000000001</v>
      </c>
      <c r="K45">
        <v>1</v>
      </c>
      <c r="L45">
        <f t="shared" si="0"/>
        <v>6.6752599999999997</v>
      </c>
      <c r="M45">
        <f t="shared" si="0"/>
        <v>-22.682500000000001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22.206299999999999</v>
      </c>
      <c r="D46">
        <v>62.704599999999999</v>
      </c>
      <c r="E46">
        <v>103.648</v>
      </c>
      <c r="F46">
        <v>43.631399999999999</v>
      </c>
      <c r="G46">
        <v>0.86031100000000005</v>
      </c>
      <c r="H46">
        <v>1.06281</v>
      </c>
      <c r="I46">
        <v>7.9710900000000002</v>
      </c>
      <c r="J46">
        <v>9.7187400000000004</v>
      </c>
      <c r="K46">
        <v>1</v>
      </c>
      <c r="L46">
        <f t="shared" si="0"/>
        <v>7.9710900000000002</v>
      </c>
      <c r="M46">
        <f t="shared" si="0"/>
        <v>9.7187400000000004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22.749700000000001</v>
      </c>
      <c r="D47">
        <v>63.4255</v>
      </c>
      <c r="E47">
        <v>104.39700000000001</v>
      </c>
      <c r="F47">
        <v>57.301299999999998</v>
      </c>
      <c r="G47">
        <v>0.79284500000000002</v>
      </c>
      <c r="H47">
        <v>0.90275099999999997</v>
      </c>
      <c r="I47">
        <v>6.7706499999999998</v>
      </c>
      <c r="J47">
        <v>-9.0032999999999994</v>
      </c>
      <c r="K47">
        <v>1</v>
      </c>
      <c r="L47">
        <f t="shared" si="0"/>
        <v>6.7706499999999998</v>
      </c>
      <c r="M47">
        <f t="shared" si="0"/>
        <v>-9.0032999999999994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23.401900000000001</v>
      </c>
      <c r="D48">
        <v>63.921500000000002</v>
      </c>
      <c r="E48">
        <v>106.551</v>
      </c>
      <c r="F48">
        <v>55.335099999999997</v>
      </c>
      <c r="G48">
        <v>0.74865000000000004</v>
      </c>
      <c r="H48">
        <v>0.81939200000000001</v>
      </c>
      <c r="I48">
        <v>6.1454500000000003</v>
      </c>
      <c r="J48">
        <v>-4.6889700000000003</v>
      </c>
      <c r="K48">
        <v>1</v>
      </c>
      <c r="L48">
        <f t="shared" si="0"/>
        <v>6.1454500000000003</v>
      </c>
      <c r="M48">
        <f t="shared" si="0"/>
        <v>-4.6889700000000003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24.901800000000001</v>
      </c>
      <c r="D49">
        <v>64.365200000000002</v>
      </c>
      <c r="E49">
        <v>103.742</v>
      </c>
      <c r="F49">
        <v>58.893000000000001</v>
      </c>
      <c r="G49">
        <v>0.77085099999999995</v>
      </c>
      <c r="H49">
        <v>1.56412</v>
      </c>
      <c r="I49">
        <v>11.731</v>
      </c>
      <c r="J49">
        <v>41.891399999999997</v>
      </c>
      <c r="K49">
        <v>1</v>
      </c>
      <c r="L49">
        <f t="shared" si="0"/>
        <v>11.731</v>
      </c>
      <c r="M49">
        <f t="shared" si="0"/>
        <v>41.891399999999997</v>
      </c>
      <c r="N49">
        <f t="shared" si="1"/>
        <v>1.56412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26.6753</v>
      </c>
      <c r="D50">
        <v>64.211500000000001</v>
      </c>
      <c r="E50">
        <v>101.167</v>
      </c>
      <c r="F50">
        <v>46.206200000000003</v>
      </c>
      <c r="G50">
        <v>0.80172299999999996</v>
      </c>
      <c r="H50">
        <v>1.7801400000000001</v>
      </c>
      <c r="I50">
        <v>13.351100000000001</v>
      </c>
      <c r="J50">
        <v>12.1508</v>
      </c>
      <c r="K50">
        <v>1</v>
      </c>
      <c r="L50">
        <f t="shared" si="0"/>
        <v>13.351100000000001</v>
      </c>
      <c r="M50">
        <f t="shared" si="0"/>
        <v>12.1508</v>
      </c>
      <c r="N50">
        <f t="shared" si="1"/>
        <v>1.7801400000000001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28.872299999999999</v>
      </c>
      <c r="D51">
        <v>63.622900000000001</v>
      </c>
      <c r="E51">
        <v>103.461</v>
      </c>
      <c r="F51">
        <v>39.4649</v>
      </c>
      <c r="G51">
        <v>0.86663100000000004</v>
      </c>
      <c r="H51">
        <v>2.2745000000000002</v>
      </c>
      <c r="I51">
        <v>17.058800000000002</v>
      </c>
      <c r="J51">
        <v>27.8078</v>
      </c>
      <c r="K51">
        <v>1</v>
      </c>
      <c r="L51">
        <f t="shared" si="0"/>
        <v>17.058800000000002</v>
      </c>
      <c r="M51">
        <f t="shared" si="0"/>
        <v>27.8078</v>
      </c>
      <c r="N51">
        <f t="shared" si="1"/>
        <v>2.2745000000000002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30.833300000000001</v>
      </c>
      <c r="D52">
        <v>62.6554</v>
      </c>
      <c r="E52">
        <v>101.682</v>
      </c>
      <c r="F52">
        <v>36.421900000000001</v>
      </c>
      <c r="G52">
        <v>0.88780599999999998</v>
      </c>
      <c r="H52">
        <v>2.18668</v>
      </c>
      <c r="I52">
        <v>16.400200000000002</v>
      </c>
      <c r="J52">
        <v>-4.9394299999999998</v>
      </c>
      <c r="K52">
        <v>1</v>
      </c>
      <c r="L52">
        <f t="shared" si="0"/>
        <v>16.400200000000002</v>
      </c>
      <c r="M52">
        <f t="shared" si="0"/>
        <v>-4.9394299999999998</v>
      </c>
      <c r="N52">
        <f t="shared" si="1"/>
        <v>2.18668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32.489199999999997</v>
      </c>
      <c r="D53">
        <v>61.618099999999998</v>
      </c>
      <c r="E53">
        <v>107.01900000000001</v>
      </c>
      <c r="F53">
        <v>36.140999999999998</v>
      </c>
      <c r="G53">
        <v>0.90050699999999995</v>
      </c>
      <c r="H53">
        <v>1.95397</v>
      </c>
      <c r="I53">
        <v>14.6548</v>
      </c>
      <c r="J53">
        <v>-13.0905</v>
      </c>
      <c r="K53">
        <v>1</v>
      </c>
      <c r="L53">
        <f t="shared" si="0"/>
        <v>14.6548</v>
      </c>
      <c r="M53">
        <f t="shared" si="0"/>
        <v>-13.0905</v>
      </c>
      <c r="N53">
        <f t="shared" si="1"/>
        <v>1.95397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34.430100000000003</v>
      </c>
      <c r="D54">
        <v>60.1265</v>
      </c>
      <c r="E54">
        <v>117.084</v>
      </c>
      <c r="F54">
        <v>43.116399999999999</v>
      </c>
      <c r="G54">
        <v>0.89182600000000001</v>
      </c>
      <c r="H54">
        <v>2.4478599999999999</v>
      </c>
      <c r="I54">
        <v>18.359000000000002</v>
      </c>
      <c r="J54">
        <v>27.7818</v>
      </c>
      <c r="K54">
        <v>1</v>
      </c>
      <c r="L54">
        <f t="shared" si="0"/>
        <v>18.359000000000002</v>
      </c>
      <c r="M54">
        <f t="shared" si="0"/>
        <v>27.7818</v>
      </c>
      <c r="N54">
        <f t="shared" si="1"/>
        <v>2.4478599999999999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36.273899999999998</v>
      </c>
      <c r="D55">
        <v>58.5396</v>
      </c>
      <c r="E55">
        <v>125.932</v>
      </c>
      <c r="F55">
        <v>39.652099999999997</v>
      </c>
      <c r="G55">
        <v>0.871085</v>
      </c>
      <c r="H55">
        <v>2.4326699999999999</v>
      </c>
      <c r="I55">
        <v>18.245100000000001</v>
      </c>
      <c r="J55">
        <v>-0.85443800000000003</v>
      </c>
      <c r="K55">
        <v>1</v>
      </c>
      <c r="L55">
        <f t="shared" si="0"/>
        <v>18.245100000000001</v>
      </c>
      <c r="M55">
        <f t="shared" si="0"/>
        <v>-0.85443800000000003</v>
      </c>
      <c r="N55">
        <f t="shared" si="1"/>
        <v>2.4326699999999999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38.012500000000003</v>
      </c>
      <c r="D56">
        <v>56.653199999999998</v>
      </c>
      <c r="E56">
        <v>125.042</v>
      </c>
      <c r="F56">
        <v>38.715899999999998</v>
      </c>
      <c r="G56">
        <v>0.87365899999999996</v>
      </c>
      <c r="H56">
        <v>2.5653999999999999</v>
      </c>
      <c r="I56">
        <v>19.240500000000001</v>
      </c>
      <c r="J56">
        <v>7.4658499999999997</v>
      </c>
      <c r="K56">
        <v>1</v>
      </c>
      <c r="L56">
        <f t="shared" si="0"/>
        <v>19.240500000000001</v>
      </c>
      <c r="M56">
        <f t="shared" si="0"/>
        <v>7.4658499999999997</v>
      </c>
      <c r="N56">
        <f t="shared" si="1"/>
        <v>2.5653999999999999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39.6233</v>
      </c>
      <c r="D57">
        <v>54.674300000000002</v>
      </c>
      <c r="E57">
        <v>122.795</v>
      </c>
      <c r="F57">
        <v>37.077300000000001</v>
      </c>
      <c r="G57">
        <v>0.87961900000000004</v>
      </c>
      <c r="H57">
        <v>2.5516299999999998</v>
      </c>
      <c r="I57">
        <v>19.1373</v>
      </c>
      <c r="J57">
        <v>-0.77436799999999995</v>
      </c>
      <c r="K57">
        <v>1</v>
      </c>
      <c r="L57">
        <f t="shared" si="0"/>
        <v>19.1373</v>
      </c>
      <c r="M57">
        <f t="shared" si="0"/>
        <v>-0.77436799999999995</v>
      </c>
      <c r="N57">
        <f t="shared" si="1"/>
        <v>2.5516299999999998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41.153199999999998</v>
      </c>
      <c r="D58">
        <v>52.543900000000001</v>
      </c>
      <c r="E58">
        <v>119.79900000000001</v>
      </c>
      <c r="F58">
        <v>37.92</v>
      </c>
      <c r="G58">
        <v>0.87364699999999995</v>
      </c>
      <c r="H58">
        <v>2.6227999999999998</v>
      </c>
      <c r="I58">
        <v>19.670999999999999</v>
      </c>
      <c r="J58">
        <v>4.0032399999999999</v>
      </c>
      <c r="K58">
        <v>1</v>
      </c>
      <c r="L58">
        <f t="shared" si="0"/>
        <v>19.670999999999999</v>
      </c>
      <c r="M58">
        <f t="shared" si="0"/>
        <v>4.0032399999999999</v>
      </c>
      <c r="N58">
        <f t="shared" si="1"/>
        <v>2.6227999999999998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42.577300000000001</v>
      </c>
      <c r="D59">
        <v>50.426600000000001</v>
      </c>
      <c r="E59">
        <v>119.752</v>
      </c>
      <c r="F59">
        <v>34.7834</v>
      </c>
      <c r="G59">
        <v>0.87716899999999998</v>
      </c>
      <c r="H59">
        <v>2.5516299999999998</v>
      </c>
      <c r="I59">
        <v>19.1373</v>
      </c>
      <c r="J59">
        <v>-4.0032300000000003</v>
      </c>
      <c r="K59">
        <v>1</v>
      </c>
      <c r="L59">
        <f t="shared" si="0"/>
        <v>19.1373</v>
      </c>
      <c r="M59">
        <f t="shared" si="0"/>
        <v>-4.0032300000000003</v>
      </c>
      <c r="N59">
        <f t="shared" si="1"/>
        <v>2.5516299999999998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43.781599999999997</v>
      </c>
      <c r="D60">
        <v>48.429299999999998</v>
      </c>
      <c r="E60">
        <v>123.029</v>
      </c>
      <c r="F60">
        <v>30.991399999999999</v>
      </c>
      <c r="G60">
        <v>0.87693299999999996</v>
      </c>
      <c r="H60">
        <v>2.3323900000000002</v>
      </c>
      <c r="I60">
        <v>17.492899999999999</v>
      </c>
      <c r="J60">
        <v>-12.332599999999999</v>
      </c>
      <c r="K60">
        <v>1</v>
      </c>
      <c r="L60">
        <f t="shared" si="0"/>
        <v>17.492899999999999</v>
      </c>
      <c r="M60">
        <f t="shared" si="0"/>
        <v>-12.332599999999999</v>
      </c>
      <c r="N60">
        <f t="shared" si="1"/>
        <v>2.3323900000000002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44.793900000000001</v>
      </c>
      <c r="D61">
        <v>46.528700000000001</v>
      </c>
      <c r="E61">
        <v>117.786</v>
      </c>
      <c r="F61">
        <v>27.433499999999999</v>
      </c>
      <c r="G61">
        <v>0.86820600000000003</v>
      </c>
      <c r="H61">
        <v>2.15327</v>
      </c>
      <c r="I61">
        <v>16.1496</v>
      </c>
      <c r="J61">
        <v>-10.0754</v>
      </c>
      <c r="K61">
        <v>1</v>
      </c>
      <c r="L61">
        <f t="shared" si="0"/>
        <v>16.1496</v>
      </c>
      <c r="M61">
        <f t="shared" si="0"/>
        <v>-10.0754</v>
      </c>
      <c r="N61">
        <f t="shared" si="1"/>
        <v>2.15327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45.623699999999999</v>
      </c>
      <c r="D62">
        <v>44.790999999999997</v>
      </c>
      <c r="E62">
        <v>114.08799999999999</v>
      </c>
      <c r="F62">
        <v>22.705200000000001</v>
      </c>
      <c r="G62">
        <v>0.87338899999999997</v>
      </c>
      <c r="H62">
        <v>1.92574</v>
      </c>
      <c r="I62">
        <v>14.443099999999999</v>
      </c>
      <c r="J62">
        <v>-12.798500000000001</v>
      </c>
      <c r="K62">
        <v>1</v>
      </c>
      <c r="L62">
        <f t="shared" si="0"/>
        <v>14.443099999999999</v>
      </c>
      <c r="M62">
        <f t="shared" si="0"/>
        <v>-12.798500000000001</v>
      </c>
      <c r="N62">
        <f t="shared" si="1"/>
        <v>1.92574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46.52</v>
      </c>
      <c r="D63">
        <v>43.111400000000003</v>
      </c>
      <c r="E63">
        <v>116.663</v>
      </c>
      <c r="F63">
        <v>26.731300000000001</v>
      </c>
      <c r="G63">
        <v>0.875359</v>
      </c>
      <c r="H63">
        <v>1.9037900000000001</v>
      </c>
      <c r="I63">
        <v>14.278499999999999</v>
      </c>
      <c r="J63">
        <v>-1.2346200000000001</v>
      </c>
      <c r="K63">
        <v>1</v>
      </c>
      <c r="L63">
        <f t="shared" si="0"/>
        <v>14.278499999999999</v>
      </c>
      <c r="M63">
        <f t="shared" si="0"/>
        <v>-1.2346200000000001</v>
      </c>
      <c r="N63">
        <f t="shared" si="1"/>
        <v>1.9037900000000001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47.428600000000003</v>
      </c>
      <c r="D64">
        <v>41.597099999999998</v>
      </c>
      <c r="E64">
        <v>115.352</v>
      </c>
      <c r="F64">
        <v>31.272300000000001</v>
      </c>
      <c r="G64">
        <v>0.84212200000000004</v>
      </c>
      <c r="H64">
        <v>1.7659199999999999</v>
      </c>
      <c r="I64">
        <v>13.244400000000001</v>
      </c>
      <c r="J64">
        <v>-7.7553200000000002</v>
      </c>
      <c r="K64">
        <v>1</v>
      </c>
      <c r="L64">
        <f t="shared" si="0"/>
        <v>13.244400000000001</v>
      </c>
      <c r="M64">
        <f t="shared" si="0"/>
        <v>-7.7553200000000002</v>
      </c>
      <c r="N64">
        <f t="shared" si="1"/>
        <v>1.7659199999999999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48.183100000000003</v>
      </c>
      <c r="D65">
        <v>40.354999999999997</v>
      </c>
      <c r="E65">
        <v>111.46599999999999</v>
      </c>
      <c r="F65">
        <v>29.9147</v>
      </c>
      <c r="G65">
        <v>0.82093499999999997</v>
      </c>
      <c r="H65">
        <v>1.45329</v>
      </c>
      <c r="I65">
        <v>10.899699999999999</v>
      </c>
      <c r="J65">
        <v>-17.5853</v>
      </c>
      <c r="K65">
        <v>1</v>
      </c>
      <c r="L65">
        <f t="shared" si="0"/>
        <v>10.899699999999999</v>
      </c>
      <c r="M65">
        <f t="shared" si="0"/>
        <v>-17.5853</v>
      </c>
      <c r="N65">
        <f t="shared" si="1"/>
        <v>1.45329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48.7592</v>
      </c>
      <c r="D66">
        <v>39.3812</v>
      </c>
      <c r="E66">
        <v>111.372</v>
      </c>
      <c r="F66">
        <v>24.999099999999999</v>
      </c>
      <c r="G66">
        <v>0.81012499999999998</v>
      </c>
      <c r="H66">
        <v>1.1314900000000001</v>
      </c>
      <c r="I66">
        <v>8.4861799999999992</v>
      </c>
      <c r="J66">
        <v>-18.101700000000001</v>
      </c>
      <c r="K66">
        <v>1</v>
      </c>
      <c r="L66">
        <f t="shared" si="0"/>
        <v>8.4861799999999992</v>
      </c>
      <c r="M66">
        <f t="shared" si="0"/>
        <v>-18.101700000000001</v>
      </c>
      <c r="N66" t="str">
        <f t="shared" si="1"/>
        <v/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49.308900000000001</v>
      </c>
      <c r="D67">
        <v>38.576000000000001</v>
      </c>
      <c r="E67">
        <v>110.904</v>
      </c>
      <c r="F67">
        <v>18.725899999999999</v>
      </c>
      <c r="G67">
        <v>0.81319600000000003</v>
      </c>
      <c r="H67">
        <v>0.97493300000000005</v>
      </c>
      <c r="I67">
        <v>7.3120099999999999</v>
      </c>
      <c r="J67">
        <v>-8.8062699999999996</v>
      </c>
      <c r="K67">
        <v>1</v>
      </c>
      <c r="L67">
        <f t="shared" si="0"/>
        <v>7.3120099999999999</v>
      </c>
      <c r="M67">
        <f t="shared" si="0"/>
        <v>-8.8062699999999996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50.055300000000003</v>
      </c>
      <c r="D68">
        <v>37.653199999999998</v>
      </c>
      <c r="E68">
        <v>104.116</v>
      </c>
      <c r="F68">
        <v>37.873199999999997</v>
      </c>
      <c r="G68">
        <v>0.78524000000000005</v>
      </c>
      <c r="H68">
        <v>1.18686</v>
      </c>
      <c r="I68">
        <v>8.9014699999999998</v>
      </c>
      <c r="J68">
        <v>11.920999999999999</v>
      </c>
      <c r="K68">
        <v>1</v>
      </c>
      <c r="L68">
        <f t="shared" si="0"/>
        <v>8.9014699999999998</v>
      </c>
      <c r="M68">
        <f t="shared" si="0"/>
        <v>11.920999999999999</v>
      </c>
      <c r="N68" t="str">
        <f t="shared" si="1"/>
        <v/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51.091200000000001</v>
      </c>
      <c r="D69">
        <v>36.347099999999998</v>
      </c>
      <c r="E69">
        <v>97.983400000000003</v>
      </c>
      <c r="F69">
        <v>62.778700000000001</v>
      </c>
      <c r="G69">
        <v>0.70361300000000004</v>
      </c>
      <c r="H69">
        <v>1.66706</v>
      </c>
      <c r="I69">
        <v>12.503</v>
      </c>
      <c r="J69">
        <v>27.011399999999998</v>
      </c>
      <c r="K69">
        <v>1</v>
      </c>
      <c r="L69">
        <f t="shared" si="0"/>
        <v>12.503</v>
      </c>
      <c r="M69">
        <f t="shared" si="0"/>
        <v>27.011399999999998</v>
      </c>
      <c r="N69">
        <f t="shared" si="1"/>
        <v>1.66706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51.710799999999999</v>
      </c>
      <c r="D70">
        <v>34.637300000000003</v>
      </c>
      <c r="E70">
        <v>94.753200000000007</v>
      </c>
      <c r="F70">
        <v>65.681200000000004</v>
      </c>
      <c r="G70">
        <v>0.79297799999999996</v>
      </c>
      <c r="H70">
        <v>1.81854</v>
      </c>
      <c r="I70">
        <v>13.639099999999999</v>
      </c>
      <c r="J70">
        <v>8.5209299999999999</v>
      </c>
      <c r="K70">
        <v>1</v>
      </c>
      <c r="L70">
        <f t="shared" si="0"/>
        <v>13.639099999999999</v>
      </c>
      <c r="M70">
        <f t="shared" si="0"/>
        <v>8.5209299999999999</v>
      </c>
      <c r="N70">
        <f t="shared" si="1"/>
        <v>1.81854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51.790599999999998</v>
      </c>
      <c r="D71">
        <v>33.3292</v>
      </c>
      <c r="E71">
        <v>104.678</v>
      </c>
      <c r="F71">
        <v>52.432600000000001</v>
      </c>
      <c r="G71">
        <v>0.87706600000000001</v>
      </c>
      <c r="H71">
        <v>1.31054</v>
      </c>
      <c r="I71">
        <v>9.8290699999999998</v>
      </c>
      <c r="J71">
        <v>-28.575199999999999</v>
      </c>
      <c r="K71">
        <v>1</v>
      </c>
      <c r="L71">
        <f t="shared" si="0"/>
        <v>9.8290699999999998</v>
      </c>
      <c r="M71">
        <f t="shared" si="0"/>
        <v>-28.575199999999999</v>
      </c>
      <c r="N71" t="str">
        <f t="shared" si="1"/>
        <v/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51.8613</v>
      </c>
      <c r="D72">
        <v>31.641400000000001</v>
      </c>
      <c r="E72">
        <v>114.556</v>
      </c>
      <c r="F72">
        <v>41.899299999999997</v>
      </c>
      <c r="G72">
        <v>0.87632200000000005</v>
      </c>
      <c r="H72">
        <v>1.6893499999999999</v>
      </c>
      <c r="I72">
        <v>12.6701</v>
      </c>
      <c r="J72">
        <v>21.3081</v>
      </c>
      <c r="K72">
        <v>1</v>
      </c>
      <c r="L72">
        <f t="shared" si="0"/>
        <v>12.6701</v>
      </c>
      <c r="M72">
        <f t="shared" si="0"/>
        <v>21.3081</v>
      </c>
      <c r="N72">
        <f t="shared" si="1"/>
        <v>1.6893499999999999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51.646500000000003</v>
      </c>
      <c r="D73">
        <v>29.462</v>
      </c>
      <c r="E73">
        <v>121.20399999999999</v>
      </c>
      <c r="F73">
        <v>40.635300000000001</v>
      </c>
      <c r="G73">
        <v>0.85719400000000001</v>
      </c>
      <c r="H73">
        <v>2.1899500000000001</v>
      </c>
      <c r="I73">
        <v>16.424700000000001</v>
      </c>
      <c r="J73">
        <v>28.159199999999998</v>
      </c>
      <c r="K73">
        <v>1</v>
      </c>
      <c r="L73">
        <f t="shared" si="0"/>
        <v>16.424700000000001</v>
      </c>
      <c r="M73">
        <f t="shared" si="0"/>
        <v>28.159199999999998</v>
      </c>
      <c r="N73">
        <f t="shared" si="1"/>
        <v>2.1899500000000001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51.1188</v>
      </c>
      <c r="D74">
        <v>26.971800000000002</v>
      </c>
      <c r="E74">
        <v>122.748</v>
      </c>
      <c r="F74">
        <v>41.618400000000001</v>
      </c>
      <c r="G74">
        <v>0.86859699999999995</v>
      </c>
      <c r="H74">
        <v>2.5454400000000001</v>
      </c>
      <c r="I74">
        <v>19.090900000000001</v>
      </c>
      <c r="J74">
        <v>19.996400000000001</v>
      </c>
      <c r="K74">
        <v>1</v>
      </c>
      <c r="L74">
        <f t="shared" si="0"/>
        <v>19.090900000000001</v>
      </c>
      <c r="M74">
        <f t="shared" si="0"/>
        <v>19.996400000000001</v>
      </c>
      <c r="N74">
        <f t="shared" si="1"/>
        <v>2.5454400000000001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50.591900000000003</v>
      </c>
      <c r="D75">
        <v>24.397099999999998</v>
      </c>
      <c r="E75">
        <v>122.233</v>
      </c>
      <c r="F75">
        <v>40.401200000000003</v>
      </c>
      <c r="G75">
        <v>0.89263599999999999</v>
      </c>
      <c r="H75">
        <v>2.62812</v>
      </c>
      <c r="I75">
        <v>19.710899999999999</v>
      </c>
      <c r="J75">
        <v>4.6503399999999999</v>
      </c>
      <c r="K75">
        <v>1</v>
      </c>
      <c r="L75">
        <f t="shared" si="0"/>
        <v>19.710899999999999</v>
      </c>
      <c r="M75">
        <f t="shared" si="0"/>
        <v>4.6503399999999999</v>
      </c>
      <c r="N75">
        <f t="shared" si="1"/>
        <v>2.62812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50.145800000000001</v>
      </c>
      <c r="D76">
        <v>21.570799999999998</v>
      </c>
      <c r="E76">
        <v>123.404</v>
      </c>
      <c r="F76">
        <v>48.359699999999997</v>
      </c>
      <c r="G76">
        <v>0.90146599999999999</v>
      </c>
      <c r="H76">
        <v>2.8612899999999999</v>
      </c>
      <c r="I76">
        <v>21.459700000000002</v>
      </c>
      <c r="J76">
        <v>13.116300000000001</v>
      </c>
      <c r="K76">
        <v>1</v>
      </c>
      <c r="L76">
        <f t="shared" si="0"/>
        <v>21.459700000000002</v>
      </c>
      <c r="M76">
        <f t="shared" si="0"/>
        <v>13.116300000000001</v>
      </c>
      <c r="N76">
        <f t="shared" si="1"/>
        <v>2.8612899999999999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49.987499999999997</v>
      </c>
      <c r="D77">
        <v>18.491700000000002</v>
      </c>
      <c r="E77">
        <v>124.621</v>
      </c>
      <c r="F77">
        <v>43.444099999999999</v>
      </c>
      <c r="G77">
        <v>0.89913299999999996</v>
      </c>
      <c r="H77">
        <v>3.0831200000000001</v>
      </c>
      <c r="I77">
        <v>23.1234</v>
      </c>
      <c r="J77">
        <v>12.477600000000001</v>
      </c>
      <c r="K77">
        <v>1</v>
      </c>
      <c r="L77">
        <f t="shared" si="0"/>
        <v>23.1234</v>
      </c>
      <c r="M77">
        <f t="shared" si="0"/>
        <v>12.477600000000001</v>
      </c>
      <c r="N77">
        <f t="shared" si="1"/>
        <v>3.0831200000000001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49.962200000000003</v>
      </c>
      <c r="D78">
        <v>15.2118</v>
      </c>
      <c r="E78">
        <v>123.497</v>
      </c>
      <c r="F78">
        <v>47.844700000000003</v>
      </c>
      <c r="G78">
        <v>0.90084500000000001</v>
      </c>
      <c r="H78">
        <v>3.28</v>
      </c>
      <c r="I78">
        <v>24.600100000000001</v>
      </c>
      <c r="J78">
        <v>11.0749</v>
      </c>
      <c r="K78">
        <v>1</v>
      </c>
      <c r="L78">
        <f t="shared" si="0"/>
        <v>24.600100000000001</v>
      </c>
      <c r="M78">
        <f t="shared" si="0"/>
        <v>11.0749</v>
      </c>
      <c r="N78">
        <f t="shared" si="1"/>
        <v>3.28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50.103700000000003</v>
      </c>
      <c r="D79">
        <v>11.971399999999999</v>
      </c>
      <c r="E79">
        <v>120.595</v>
      </c>
      <c r="F79">
        <v>44.4741</v>
      </c>
      <c r="G79">
        <v>0.89480700000000002</v>
      </c>
      <c r="H79">
        <v>3.2434599999999998</v>
      </c>
      <c r="I79">
        <v>24.326000000000001</v>
      </c>
      <c r="J79">
        <v>-2.05579</v>
      </c>
      <c r="K79">
        <v>1</v>
      </c>
      <c r="L79">
        <f t="shared" si="0"/>
        <v>24.326000000000001</v>
      </c>
      <c r="M79">
        <f t="shared" si="0"/>
        <v>-2.05579</v>
      </c>
      <c r="N79">
        <f t="shared" si="1"/>
        <v>3.2434599999999998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50.365699999999997</v>
      </c>
      <c r="D80">
        <v>8.8249700000000004</v>
      </c>
      <c r="E80">
        <v>117.55200000000001</v>
      </c>
      <c r="F80">
        <v>40.869300000000003</v>
      </c>
      <c r="G80">
        <v>0.89910699999999999</v>
      </c>
      <c r="H80">
        <v>3.1573699999999998</v>
      </c>
      <c r="I80">
        <v>23.680299999999999</v>
      </c>
      <c r="J80">
        <v>-4.8423800000000004</v>
      </c>
      <c r="K80">
        <v>1</v>
      </c>
      <c r="L80">
        <f t="shared" si="0"/>
        <v>23.680299999999999</v>
      </c>
      <c r="M80">
        <f t="shared" si="0"/>
        <v>-4.8423800000000004</v>
      </c>
      <c r="N80">
        <f t="shared" si="1"/>
        <v>3.1573699999999998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50.781199999999998</v>
      </c>
      <c r="D81">
        <v>5.7813600000000003</v>
      </c>
      <c r="E81">
        <v>117.17700000000001</v>
      </c>
      <c r="F81">
        <v>36.702800000000003</v>
      </c>
      <c r="G81">
        <v>0.89822299999999999</v>
      </c>
      <c r="H81">
        <v>3.0718299999999998</v>
      </c>
      <c r="I81">
        <v>23.038799999999998</v>
      </c>
      <c r="J81">
        <v>-4.8116099999999999</v>
      </c>
      <c r="K81">
        <v>1</v>
      </c>
      <c r="L81">
        <f t="shared" si="0"/>
        <v>23.038799999999998</v>
      </c>
      <c r="M81">
        <f t="shared" si="0"/>
        <v>-4.8116099999999999</v>
      </c>
      <c r="N81">
        <f t="shared" si="1"/>
        <v>3.0718299999999998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51.311199999999999</v>
      </c>
      <c r="D82">
        <v>2.9560599999999999</v>
      </c>
      <c r="E82">
        <v>117.271</v>
      </c>
      <c r="F82">
        <v>33.051299999999998</v>
      </c>
      <c r="G82">
        <v>0.894621</v>
      </c>
      <c r="H82">
        <v>2.87459</v>
      </c>
      <c r="I82">
        <v>21.5595</v>
      </c>
      <c r="J82">
        <v>-11.094900000000001</v>
      </c>
      <c r="K82">
        <v>1</v>
      </c>
      <c r="L82">
        <f t="shared" si="0"/>
        <v>21.5595</v>
      </c>
      <c r="M82">
        <f t="shared" si="0"/>
        <v>-11.094900000000001</v>
      </c>
      <c r="N82">
        <f t="shared" si="1"/>
        <v>2.87459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51.867600000000003</v>
      </c>
      <c r="D83">
        <v>0.35427199999999998</v>
      </c>
      <c r="E83">
        <v>114.13500000000001</v>
      </c>
      <c r="F83">
        <v>30.944600000000001</v>
      </c>
      <c r="G83">
        <v>0.88617800000000002</v>
      </c>
      <c r="H83">
        <v>2.6606000000000001</v>
      </c>
      <c r="I83">
        <v>19.954599999999999</v>
      </c>
      <c r="J83">
        <v>-12.0366</v>
      </c>
      <c r="K83">
        <v>1</v>
      </c>
      <c r="L83">
        <f t="shared" si="0"/>
        <v>19.954599999999999</v>
      </c>
      <c r="M83">
        <f t="shared" si="0"/>
        <v>-12.0366</v>
      </c>
      <c r="N83">
        <f t="shared" si="1"/>
        <v>2.6606000000000001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52.357399999999998</v>
      </c>
      <c r="D84">
        <v>-1.9179299999999999</v>
      </c>
      <c r="E84">
        <v>111.98099999999999</v>
      </c>
      <c r="F84">
        <v>36.421900000000001</v>
      </c>
      <c r="G84">
        <v>0.849831</v>
      </c>
      <c r="H84">
        <v>2.3244099999999999</v>
      </c>
      <c r="I84">
        <v>17.4331</v>
      </c>
      <c r="J84">
        <v>-18.911300000000001</v>
      </c>
      <c r="K84">
        <v>1</v>
      </c>
      <c r="L84">
        <f t="shared" si="0"/>
        <v>17.4331</v>
      </c>
      <c r="M84">
        <f t="shared" si="0"/>
        <v>-18.911300000000001</v>
      </c>
      <c r="N84">
        <f t="shared" si="1"/>
        <v>2.3244099999999999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52.685499999999998</v>
      </c>
      <c r="D85">
        <v>-3.86565</v>
      </c>
      <c r="E85">
        <v>107.53400000000001</v>
      </c>
      <c r="F85">
        <v>55.194699999999997</v>
      </c>
      <c r="G85">
        <v>0.75117100000000003</v>
      </c>
      <c r="H85">
        <v>1.9751700000000001</v>
      </c>
      <c r="I85">
        <v>14.813800000000001</v>
      </c>
      <c r="J85">
        <v>-19.6448</v>
      </c>
      <c r="K85">
        <v>1</v>
      </c>
      <c r="L85">
        <f t="shared" si="0"/>
        <v>14.813800000000001</v>
      </c>
      <c r="M85">
        <f t="shared" si="0"/>
        <v>-19.6448</v>
      </c>
      <c r="N85">
        <f t="shared" si="1"/>
        <v>1.9751700000000001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52.894300000000001</v>
      </c>
      <c r="D86">
        <v>-5.3456799999999998</v>
      </c>
      <c r="E86">
        <v>106.878</v>
      </c>
      <c r="F86">
        <v>55.241500000000002</v>
      </c>
      <c r="G86">
        <v>0.70453200000000005</v>
      </c>
      <c r="H86">
        <v>1.4946699999999999</v>
      </c>
      <c r="I86">
        <v>11.210100000000001</v>
      </c>
      <c r="J86">
        <v>-27.027999999999999</v>
      </c>
      <c r="K86">
        <v>1</v>
      </c>
      <c r="L86">
        <f t="shared" si="0"/>
        <v>11.210100000000001</v>
      </c>
      <c r="M86">
        <f t="shared" si="0"/>
        <v>-27.027999999999999</v>
      </c>
      <c r="N86">
        <f t="shared" si="1"/>
        <v>1.4946699999999999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52.645200000000003</v>
      </c>
      <c r="D87">
        <v>-6.8845700000000001</v>
      </c>
      <c r="E87">
        <v>105.146</v>
      </c>
      <c r="F87">
        <v>46.861600000000003</v>
      </c>
      <c r="G87">
        <v>0.74322600000000005</v>
      </c>
      <c r="H87">
        <v>1.55891</v>
      </c>
      <c r="I87">
        <v>11.691800000000001</v>
      </c>
      <c r="J87">
        <v>3.6133799999999998</v>
      </c>
      <c r="K87">
        <v>1</v>
      </c>
      <c r="L87">
        <f t="shared" si="0"/>
        <v>11.691800000000001</v>
      </c>
      <c r="M87">
        <f t="shared" si="0"/>
        <v>3.6133799999999998</v>
      </c>
      <c r="N87">
        <f t="shared" si="1"/>
        <v>1.55891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52.107999999999997</v>
      </c>
      <c r="D88">
        <v>-8.0850899999999992</v>
      </c>
      <c r="E88">
        <v>107.065</v>
      </c>
      <c r="F88">
        <v>31.319099999999999</v>
      </c>
      <c r="G88">
        <v>0.79739400000000005</v>
      </c>
      <c r="H88">
        <v>1.31524</v>
      </c>
      <c r="I88">
        <v>9.8643400000000003</v>
      </c>
      <c r="J88">
        <v>-13.7064</v>
      </c>
      <c r="K88">
        <v>1</v>
      </c>
      <c r="L88">
        <f t="shared" si="0"/>
        <v>9.8643400000000003</v>
      </c>
      <c r="M88">
        <f t="shared" si="0"/>
        <v>-13.7064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50.924500000000002</v>
      </c>
      <c r="D89">
        <v>-9.0721500000000006</v>
      </c>
      <c r="E89">
        <v>107.627</v>
      </c>
      <c r="F89">
        <v>36.140999999999998</v>
      </c>
      <c r="G89">
        <v>0.838565</v>
      </c>
      <c r="H89">
        <v>1.54108</v>
      </c>
      <c r="I89">
        <v>11.5581</v>
      </c>
      <c r="J89">
        <v>12.7036</v>
      </c>
      <c r="K89">
        <v>1</v>
      </c>
      <c r="L89">
        <f t="shared" si="0"/>
        <v>11.5581</v>
      </c>
      <c r="M89">
        <f t="shared" si="0"/>
        <v>12.7036</v>
      </c>
      <c r="N89">
        <f t="shared" si="1"/>
        <v>1.54108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49.8842</v>
      </c>
      <c r="D90">
        <v>-9.7844899999999999</v>
      </c>
      <c r="E90">
        <v>105.333</v>
      </c>
      <c r="F90">
        <v>47.797899999999998</v>
      </c>
      <c r="G90">
        <v>0.81650500000000004</v>
      </c>
      <c r="H90">
        <v>1.2607999999999999</v>
      </c>
      <c r="I90">
        <v>9.4560399999999998</v>
      </c>
      <c r="J90">
        <v>-15.7658</v>
      </c>
      <c r="K90">
        <v>1</v>
      </c>
      <c r="L90">
        <f t="shared" si="0"/>
        <v>9.4560399999999998</v>
      </c>
      <c r="M90">
        <f t="shared" si="0"/>
        <v>-15.7658</v>
      </c>
      <c r="N90" t="str">
        <f t="shared" si="1"/>
        <v/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48.429200000000002</v>
      </c>
      <c r="D91">
        <v>-10.1121</v>
      </c>
      <c r="E91">
        <v>102.431</v>
      </c>
      <c r="F91">
        <v>55.616</v>
      </c>
      <c r="G91">
        <v>0.80087399999999997</v>
      </c>
      <c r="H91">
        <v>1.4914499999999999</v>
      </c>
      <c r="I91">
        <v>11.1859</v>
      </c>
      <c r="J91">
        <v>12.973800000000001</v>
      </c>
      <c r="K91">
        <v>1</v>
      </c>
      <c r="L91">
        <f t="shared" si="0"/>
        <v>11.1859</v>
      </c>
      <c r="M91">
        <f t="shared" si="0"/>
        <v>12.973800000000001</v>
      </c>
      <c r="N91">
        <f t="shared" si="1"/>
        <v>1.4914499999999999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46.697200000000002</v>
      </c>
      <c r="D92">
        <v>-9.9697200000000006</v>
      </c>
      <c r="E92">
        <v>108.32899999999999</v>
      </c>
      <c r="F92">
        <v>39.324399999999997</v>
      </c>
      <c r="G92">
        <v>0.83190600000000003</v>
      </c>
      <c r="H92">
        <v>1.7378499999999999</v>
      </c>
      <c r="I92">
        <v>13.033899999999999</v>
      </c>
      <c r="J92">
        <v>13.860099999999999</v>
      </c>
      <c r="K92">
        <v>1</v>
      </c>
      <c r="L92">
        <f t="shared" si="0"/>
        <v>13.033899999999999</v>
      </c>
      <c r="M92">
        <f t="shared" si="0"/>
        <v>13.860099999999999</v>
      </c>
      <c r="N92">
        <f t="shared" si="1"/>
        <v>1.7378499999999999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44.729300000000002</v>
      </c>
      <c r="D93">
        <v>-9.2472799999999999</v>
      </c>
      <c r="E93">
        <v>108.32899999999999</v>
      </c>
      <c r="F93">
        <v>35.953800000000001</v>
      </c>
      <c r="G93">
        <v>0.81670600000000004</v>
      </c>
      <c r="H93">
        <v>2.0962999999999998</v>
      </c>
      <c r="I93">
        <v>15.722300000000001</v>
      </c>
      <c r="J93">
        <v>20.163</v>
      </c>
      <c r="K93">
        <v>1</v>
      </c>
      <c r="L93">
        <f t="shared" si="0"/>
        <v>15.722300000000001</v>
      </c>
      <c r="M93">
        <f t="shared" si="0"/>
        <v>20.163</v>
      </c>
      <c r="N93">
        <f t="shared" si="1"/>
        <v>2.0962999999999998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43.008499999999998</v>
      </c>
      <c r="D94">
        <v>-8.40029</v>
      </c>
      <c r="E94">
        <v>106.64400000000001</v>
      </c>
      <c r="F94">
        <v>40.354399999999998</v>
      </c>
      <c r="G94">
        <v>0.84685100000000002</v>
      </c>
      <c r="H94">
        <v>1.91795</v>
      </c>
      <c r="I94">
        <v>14.3847</v>
      </c>
      <c r="J94">
        <v>-10.0319</v>
      </c>
      <c r="K94">
        <v>1</v>
      </c>
      <c r="L94">
        <f t="shared" si="0"/>
        <v>14.3847</v>
      </c>
      <c r="M94">
        <f t="shared" si="0"/>
        <v>-10.0319</v>
      </c>
      <c r="N94">
        <f t="shared" si="1"/>
        <v>1.91795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41.284700000000001</v>
      </c>
      <c r="D95">
        <v>-7.2049399999999997</v>
      </c>
      <c r="E95">
        <v>107.627</v>
      </c>
      <c r="F95">
        <v>36.655999999999999</v>
      </c>
      <c r="G95">
        <v>0.875359</v>
      </c>
      <c r="H95">
        <v>2.0977000000000001</v>
      </c>
      <c r="I95">
        <v>15.732799999999999</v>
      </c>
      <c r="J95">
        <v>10.111000000000001</v>
      </c>
      <c r="K95">
        <v>1</v>
      </c>
      <c r="L95">
        <f t="shared" si="0"/>
        <v>15.732799999999999</v>
      </c>
      <c r="M95">
        <f t="shared" si="0"/>
        <v>10.111000000000001</v>
      </c>
      <c r="N95">
        <f t="shared" si="1"/>
        <v>2.0977000000000001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39.628700000000002</v>
      </c>
      <c r="D96">
        <v>-5.7115900000000002</v>
      </c>
      <c r="E96">
        <v>117.224</v>
      </c>
      <c r="F96">
        <v>32.910800000000002</v>
      </c>
      <c r="G96">
        <v>0.87170999999999998</v>
      </c>
      <c r="H96">
        <v>2.2299000000000002</v>
      </c>
      <c r="I96">
        <v>16.724299999999999</v>
      </c>
      <c r="J96">
        <v>7.4359200000000003</v>
      </c>
      <c r="K96">
        <v>1</v>
      </c>
      <c r="L96">
        <f t="shared" si="0"/>
        <v>16.724299999999999</v>
      </c>
      <c r="M96">
        <f t="shared" si="0"/>
        <v>7.4359200000000003</v>
      </c>
      <c r="N96">
        <f t="shared" si="1"/>
        <v>2.2299000000000002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38.000300000000003</v>
      </c>
      <c r="D97">
        <v>-3.94631</v>
      </c>
      <c r="E97">
        <v>123.96599999999999</v>
      </c>
      <c r="F97">
        <v>35.392000000000003</v>
      </c>
      <c r="G97">
        <v>0.87189700000000003</v>
      </c>
      <c r="H97">
        <v>2.4016199999999999</v>
      </c>
      <c r="I97">
        <v>18.0122</v>
      </c>
      <c r="J97">
        <v>9.6593300000000006</v>
      </c>
      <c r="K97">
        <v>1</v>
      </c>
      <c r="L97">
        <f t="shared" si="0"/>
        <v>18.0122</v>
      </c>
      <c r="M97">
        <f t="shared" si="0"/>
        <v>9.6593300000000006</v>
      </c>
      <c r="N97">
        <f t="shared" si="1"/>
        <v>2.4016199999999999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36.473999999999997</v>
      </c>
      <c r="D98">
        <v>-1.91211</v>
      </c>
      <c r="E98">
        <v>130.37899999999999</v>
      </c>
      <c r="F98">
        <v>37.405000000000001</v>
      </c>
      <c r="G98">
        <v>0.86823899999999998</v>
      </c>
      <c r="H98">
        <v>2.5431699999999999</v>
      </c>
      <c r="I98">
        <v>19.073799999999999</v>
      </c>
      <c r="J98">
        <v>7.9621599999999999</v>
      </c>
      <c r="K98">
        <v>1</v>
      </c>
      <c r="L98">
        <f t="shared" si="0"/>
        <v>19.073799999999999</v>
      </c>
      <c r="M98">
        <f t="shared" si="0"/>
        <v>7.9621599999999999</v>
      </c>
      <c r="N98">
        <f t="shared" si="1"/>
        <v>2.5431699999999999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34.7624</v>
      </c>
      <c r="D99">
        <v>0.51223300000000005</v>
      </c>
      <c r="E99">
        <v>130.47300000000001</v>
      </c>
      <c r="F99">
        <v>47.189300000000003</v>
      </c>
      <c r="G99">
        <v>0.87415200000000004</v>
      </c>
      <c r="H99">
        <v>2.9676800000000001</v>
      </c>
      <c r="I99">
        <v>22.2576</v>
      </c>
      <c r="J99">
        <v>23.878799999999998</v>
      </c>
      <c r="K99">
        <v>1</v>
      </c>
      <c r="L99">
        <f t="shared" si="0"/>
        <v>22.2576</v>
      </c>
      <c r="M99">
        <f t="shared" si="0"/>
        <v>23.878799999999998</v>
      </c>
      <c r="N99">
        <f t="shared" si="1"/>
        <v>2.9676800000000001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33.052900000000001</v>
      </c>
      <c r="D100">
        <v>3.1883300000000001</v>
      </c>
      <c r="E100">
        <v>128.64699999999999</v>
      </c>
      <c r="F100">
        <v>46.674399999999999</v>
      </c>
      <c r="G100">
        <v>0.876498</v>
      </c>
      <c r="H100">
        <v>3.1755</v>
      </c>
      <c r="I100">
        <v>23.816299999999998</v>
      </c>
      <c r="J100">
        <v>11.6899</v>
      </c>
      <c r="K100">
        <v>1</v>
      </c>
      <c r="L100">
        <f t="shared" si="0"/>
        <v>23.816299999999998</v>
      </c>
      <c r="M100">
        <f t="shared" si="0"/>
        <v>11.6899</v>
      </c>
      <c r="N100">
        <f t="shared" si="1"/>
        <v>3.1755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31.255199999999999</v>
      </c>
      <c r="D101">
        <v>6.03559</v>
      </c>
      <c r="E101">
        <v>129.72399999999999</v>
      </c>
      <c r="F101">
        <v>50.419600000000003</v>
      </c>
      <c r="G101">
        <v>0.88297099999999995</v>
      </c>
      <c r="H101">
        <v>3.3673099999999998</v>
      </c>
      <c r="I101">
        <v>25.254899999999999</v>
      </c>
      <c r="J101">
        <v>10.789899999999999</v>
      </c>
      <c r="K101">
        <v>1</v>
      </c>
      <c r="L101">
        <f t="shared" si="0"/>
        <v>25.254899999999999</v>
      </c>
      <c r="M101">
        <f t="shared" si="0"/>
        <v>10.789899999999999</v>
      </c>
      <c r="N101">
        <f t="shared" si="1"/>
        <v>3.3673099999999998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29.565100000000001</v>
      </c>
      <c r="D102">
        <v>9.1048799999999996</v>
      </c>
      <c r="E102">
        <v>131.596</v>
      </c>
      <c r="F102">
        <v>48.500100000000003</v>
      </c>
      <c r="G102">
        <v>0.88303900000000002</v>
      </c>
      <c r="H102">
        <v>3.5038399999999998</v>
      </c>
      <c r="I102">
        <v>26.2789</v>
      </c>
      <c r="J102">
        <v>7.6795299999999997</v>
      </c>
      <c r="K102">
        <v>1</v>
      </c>
      <c r="L102">
        <f t="shared" ref="L102:M165" si="3">IF(I102&lt;100,I102,"")</f>
        <v>26.2789</v>
      </c>
      <c r="M102">
        <f t="shared" si="3"/>
        <v>7.6795299999999997</v>
      </c>
      <c r="N102">
        <f t="shared" si="1"/>
        <v>3.5038399999999998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27.9</v>
      </c>
      <c r="D103">
        <v>12.1846</v>
      </c>
      <c r="E103">
        <v>134.17099999999999</v>
      </c>
      <c r="F103">
        <v>49.576900000000002</v>
      </c>
      <c r="G103">
        <v>0.87669699999999995</v>
      </c>
      <c r="H103">
        <v>3.5009800000000002</v>
      </c>
      <c r="I103">
        <v>26.257400000000001</v>
      </c>
      <c r="J103">
        <v>-0.16090399999999999</v>
      </c>
      <c r="K103">
        <v>1</v>
      </c>
      <c r="L103">
        <f t="shared" si="3"/>
        <v>26.257400000000001</v>
      </c>
      <c r="M103">
        <f t="shared" si="3"/>
        <v>-0.16090399999999999</v>
      </c>
      <c r="N103">
        <f t="shared" ref="N103:N166" si="4">IF(I103&gt;10,H103,"")</f>
        <v>3.5009800000000002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26.3215</v>
      </c>
      <c r="D104">
        <v>15.290900000000001</v>
      </c>
      <c r="E104">
        <v>134.31200000000001</v>
      </c>
      <c r="F104">
        <v>49.670499999999997</v>
      </c>
      <c r="G104">
        <v>0.87448599999999999</v>
      </c>
      <c r="H104">
        <v>3.48441</v>
      </c>
      <c r="I104">
        <v>26.133199999999999</v>
      </c>
      <c r="J104">
        <v>-0.93178799999999995</v>
      </c>
      <c r="K104">
        <v>1</v>
      </c>
      <c r="L104">
        <f t="shared" si="3"/>
        <v>26.133199999999999</v>
      </c>
      <c r="M104">
        <f t="shared" si="3"/>
        <v>-0.93178799999999995</v>
      </c>
      <c r="N104">
        <f t="shared" si="4"/>
        <v>3.48441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24.828199999999999</v>
      </c>
      <c r="D105">
        <v>18.41</v>
      </c>
      <c r="E105">
        <v>134.03100000000001</v>
      </c>
      <c r="F105">
        <v>49.811</v>
      </c>
      <c r="G105">
        <v>0.87696200000000002</v>
      </c>
      <c r="H105">
        <v>3.4581400000000002</v>
      </c>
      <c r="I105">
        <v>25.9361</v>
      </c>
      <c r="J105">
        <v>-1.4780500000000001</v>
      </c>
      <c r="K105">
        <v>1</v>
      </c>
      <c r="L105">
        <f t="shared" si="3"/>
        <v>25.9361</v>
      </c>
      <c r="M105">
        <f t="shared" si="3"/>
        <v>-1.4780500000000001</v>
      </c>
      <c r="N105">
        <f t="shared" si="4"/>
        <v>3.4581400000000002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23.486599999999999</v>
      </c>
      <c r="D106">
        <v>21.393899999999999</v>
      </c>
      <c r="E106">
        <v>132.48599999999999</v>
      </c>
      <c r="F106">
        <v>45.550800000000002</v>
      </c>
      <c r="G106">
        <v>0.87834800000000002</v>
      </c>
      <c r="H106">
        <v>3.2715900000000002</v>
      </c>
      <c r="I106">
        <v>24.536999999999999</v>
      </c>
      <c r="J106">
        <v>-10.4932</v>
      </c>
      <c r="K106">
        <v>1</v>
      </c>
      <c r="L106">
        <f t="shared" si="3"/>
        <v>24.536999999999999</v>
      </c>
      <c r="M106">
        <f t="shared" si="3"/>
        <v>-10.4932</v>
      </c>
      <c r="N106">
        <f t="shared" si="4"/>
        <v>3.2715900000000002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22.281500000000001</v>
      </c>
      <c r="D107">
        <v>24.332799999999999</v>
      </c>
      <c r="E107">
        <v>131.035</v>
      </c>
      <c r="F107">
        <v>45.363599999999998</v>
      </c>
      <c r="G107">
        <v>0.87307400000000002</v>
      </c>
      <c r="H107">
        <v>3.1764199999999998</v>
      </c>
      <c r="I107">
        <v>23.8232</v>
      </c>
      <c r="J107">
        <v>-5.3535000000000004</v>
      </c>
      <c r="K107">
        <v>1</v>
      </c>
      <c r="L107">
        <f t="shared" si="3"/>
        <v>23.8232</v>
      </c>
      <c r="M107">
        <f t="shared" si="3"/>
        <v>-5.3535000000000004</v>
      </c>
      <c r="N107">
        <f t="shared" si="4"/>
        <v>3.1764199999999998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21.225100000000001</v>
      </c>
      <c r="D108">
        <v>27.113099999999999</v>
      </c>
      <c r="E108">
        <v>132.767</v>
      </c>
      <c r="F108">
        <v>43.959099999999999</v>
      </c>
      <c r="G108">
        <v>0.87366999999999995</v>
      </c>
      <c r="H108">
        <v>2.97424</v>
      </c>
      <c r="I108">
        <v>22.306899999999999</v>
      </c>
      <c r="J108">
        <v>-11.372400000000001</v>
      </c>
      <c r="K108">
        <v>1</v>
      </c>
      <c r="L108">
        <f t="shared" si="3"/>
        <v>22.306899999999999</v>
      </c>
      <c r="M108">
        <f t="shared" si="3"/>
        <v>-11.372400000000001</v>
      </c>
      <c r="N108">
        <f t="shared" si="4"/>
        <v>2.97424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20.351700000000001</v>
      </c>
      <c r="D109">
        <v>29.754799999999999</v>
      </c>
      <c r="E109">
        <v>132.15799999999999</v>
      </c>
      <c r="F109">
        <v>41.150199999999998</v>
      </c>
      <c r="G109">
        <v>0.87846599999999997</v>
      </c>
      <c r="H109">
        <v>2.78234</v>
      </c>
      <c r="I109">
        <v>20.867599999999999</v>
      </c>
      <c r="J109">
        <v>-10.7944</v>
      </c>
      <c r="K109">
        <v>1</v>
      </c>
      <c r="L109">
        <f t="shared" si="3"/>
        <v>20.867599999999999</v>
      </c>
      <c r="M109">
        <f t="shared" si="3"/>
        <v>-10.7944</v>
      </c>
      <c r="N109">
        <f t="shared" si="4"/>
        <v>2.78234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19.659300000000002</v>
      </c>
      <c r="D110">
        <v>32.216700000000003</v>
      </c>
      <c r="E110">
        <v>130.239</v>
      </c>
      <c r="F110">
        <v>45.363599999999998</v>
      </c>
      <c r="G110">
        <v>0.87090400000000001</v>
      </c>
      <c r="H110">
        <v>2.55742</v>
      </c>
      <c r="I110">
        <v>19.180700000000002</v>
      </c>
      <c r="J110">
        <v>-12.652100000000001</v>
      </c>
      <c r="K110">
        <v>1</v>
      </c>
      <c r="L110">
        <f t="shared" si="3"/>
        <v>19.180700000000002</v>
      </c>
      <c r="M110">
        <f t="shared" si="3"/>
        <v>-12.652100000000001</v>
      </c>
      <c r="N110">
        <f t="shared" si="4"/>
        <v>2.55742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19.156300000000002</v>
      </c>
      <c r="D111">
        <v>34.420900000000003</v>
      </c>
      <c r="E111">
        <v>130.75399999999999</v>
      </c>
      <c r="F111">
        <v>45.082700000000003</v>
      </c>
      <c r="G111">
        <v>0.87280800000000003</v>
      </c>
      <c r="H111">
        <v>2.2608700000000002</v>
      </c>
      <c r="I111">
        <v>16.956499999999998</v>
      </c>
      <c r="J111">
        <v>-16.681100000000001</v>
      </c>
      <c r="K111">
        <v>1</v>
      </c>
      <c r="L111">
        <f t="shared" si="3"/>
        <v>16.956499999999998</v>
      </c>
      <c r="M111">
        <f t="shared" si="3"/>
        <v>-16.681100000000001</v>
      </c>
      <c r="N111">
        <f t="shared" si="4"/>
        <v>2.2608700000000002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18.853999999999999</v>
      </c>
      <c r="D112">
        <v>36.509</v>
      </c>
      <c r="E112">
        <v>135.34200000000001</v>
      </c>
      <c r="F112">
        <v>55.054200000000002</v>
      </c>
      <c r="G112">
        <v>0.87552799999999997</v>
      </c>
      <c r="H112">
        <v>2.10981</v>
      </c>
      <c r="I112">
        <v>15.823600000000001</v>
      </c>
      <c r="J112">
        <v>-8.49695</v>
      </c>
      <c r="K112">
        <v>1</v>
      </c>
      <c r="L112">
        <f t="shared" si="3"/>
        <v>15.823600000000001</v>
      </c>
      <c r="M112">
        <f t="shared" si="3"/>
        <v>-8.49695</v>
      </c>
      <c r="N112">
        <f t="shared" si="4"/>
        <v>2.10981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18.890599999999999</v>
      </c>
      <c r="D113">
        <v>38.607300000000002</v>
      </c>
      <c r="E113">
        <v>141.334</v>
      </c>
      <c r="F113">
        <v>40.354399999999998</v>
      </c>
      <c r="G113">
        <v>0.87442799999999998</v>
      </c>
      <c r="H113">
        <v>2.0986699999999998</v>
      </c>
      <c r="I113">
        <v>15.7401</v>
      </c>
      <c r="J113">
        <v>-0.62655899999999998</v>
      </c>
      <c r="K113">
        <v>1</v>
      </c>
      <c r="L113">
        <f t="shared" si="3"/>
        <v>15.7401</v>
      </c>
      <c r="M113">
        <f t="shared" si="3"/>
        <v>-0.62655899999999998</v>
      </c>
      <c r="N113">
        <f t="shared" si="4"/>
        <v>2.0986699999999998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19.178799999999999</v>
      </c>
      <c r="D114">
        <v>41.017099999999999</v>
      </c>
      <c r="E114">
        <v>142.27000000000001</v>
      </c>
      <c r="F114">
        <v>55.1479</v>
      </c>
      <c r="G114">
        <v>0.86834199999999995</v>
      </c>
      <c r="H114">
        <v>2.4269500000000002</v>
      </c>
      <c r="I114">
        <v>18.202100000000002</v>
      </c>
      <c r="J114">
        <v>18.465499999999999</v>
      </c>
      <c r="K114">
        <v>1</v>
      </c>
      <c r="L114">
        <f t="shared" si="3"/>
        <v>18.202100000000002</v>
      </c>
      <c r="M114">
        <f t="shared" si="3"/>
        <v>18.465499999999999</v>
      </c>
      <c r="N114">
        <f t="shared" si="4"/>
        <v>2.4269500000000002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19.740100000000002</v>
      </c>
      <c r="D115">
        <v>43.539200000000001</v>
      </c>
      <c r="E115">
        <v>135.66900000000001</v>
      </c>
      <c r="F115">
        <v>53.509300000000003</v>
      </c>
      <c r="G115">
        <v>0.86805399999999999</v>
      </c>
      <c r="H115">
        <v>2.5838299999999998</v>
      </c>
      <c r="I115">
        <v>19.378799999999998</v>
      </c>
      <c r="J115">
        <v>8.8247800000000005</v>
      </c>
      <c r="K115">
        <v>1</v>
      </c>
      <c r="L115">
        <f t="shared" si="3"/>
        <v>19.378799999999998</v>
      </c>
      <c r="M115">
        <f t="shared" si="3"/>
        <v>8.8247800000000005</v>
      </c>
      <c r="N115">
        <f t="shared" si="4"/>
        <v>2.5838299999999998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20.440999999999999</v>
      </c>
      <c r="D116">
        <v>46.011299999999999</v>
      </c>
      <c r="E116">
        <v>129.77099999999999</v>
      </c>
      <c r="F116">
        <v>45.1295</v>
      </c>
      <c r="G116">
        <v>0.87978800000000001</v>
      </c>
      <c r="H116">
        <v>2.5695299999999999</v>
      </c>
      <c r="I116">
        <v>19.2715</v>
      </c>
      <c r="J116">
        <v>-0.804311</v>
      </c>
      <c r="K116">
        <v>1</v>
      </c>
      <c r="L116">
        <f t="shared" si="3"/>
        <v>19.2715</v>
      </c>
      <c r="M116">
        <f t="shared" si="3"/>
        <v>-0.804311</v>
      </c>
      <c r="N116">
        <f t="shared" si="4"/>
        <v>2.5695299999999999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21.374099999999999</v>
      </c>
      <c r="D117">
        <v>48.5105</v>
      </c>
      <c r="E117">
        <v>129.256</v>
      </c>
      <c r="F117">
        <v>43.678199999999997</v>
      </c>
      <c r="G117">
        <v>0.872838</v>
      </c>
      <c r="H117">
        <v>2.6677399999999998</v>
      </c>
      <c r="I117">
        <v>20.008099999999999</v>
      </c>
      <c r="J117">
        <v>5.5241699999999998</v>
      </c>
      <c r="K117">
        <v>1</v>
      </c>
      <c r="L117">
        <f t="shared" si="3"/>
        <v>20.008099999999999</v>
      </c>
      <c r="M117">
        <f t="shared" si="3"/>
        <v>5.5241699999999998</v>
      </c>
      <c r="N117">
        <f t="shared" si="4"/>
        <v>2.6677399999999998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22.3748</v>
      </c>
      <c r="D118">
        <v>50.883200000000002</v>
      </c>
      <c r="E118">
        <v>128.13200000000001</v>
      </c>
      <c r="F118">
        <v>39.043599999999998</v>
      </c>
      <c r="G118">
        <v>0.86648000000000003</v>
      </c>
      <c r="H118">
        <v>2.5750799999999998</v>
      </c>
      <c r="I118">
        <v>19.313199999999998</v>
      </c>
      <c r="J118">
        <v>-5.2119200000000001</v>
      </c>
      <c r="K118">
        <v>1</v>
      </c>
      <c r="L118">
        <f t="shared" si="3"/>
        <v>19.313199999999998</v>
      </c>
      <c r="M118">
        <f t="shared" si="3"/>
        <v>-5.2119200000000001</v>
      </c>
      <c r="N118">
        <f t="shared" si="4"/>
        <v>2.5750799999999998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23.445</v>
      </c>
      <c r="D119">
        <v>53.160299999999999</v>
      </c>
      <c r="E119">
        <v>125.37</v>
      </c>
      <c r="F119">
        <v>36.468699999999998</v>
      </c>
      <c r="G119">
        <v>0.87312999999999996</v>
      </c>
      <c r="H119">
        <v>2.516</v>
      </c>
      <c r="I119">
        <v>18.870100000000001</v>
      </c>
      <c r="J119">
        <v>-3.3233600000000001</v>
      </c>
      <c r="K119">
        <v>1</v>
      </c>
      <c r="L119">
        <f t="shared" si="3"/>
        <v>18.870100000000001</v>
      </c>
      <c r="M119">
        <f t="shared" si="3"/>
        <v>-3.3233600000000001</v>
      </c>
      <c r="N119">
        <f t="shared" si="4"/>
        <v>2.516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24.545999999999999</v>
      </c>
      <c r="D120">
        <v>55.337400000000002</v>
      </c>
      <c r="E120">
        <v>124.059</v>
      </c>
      <c r="F120">
        <v>34.549300000000002</v>
      </c>
      <c r="G120">
        <v>0.86871900000000002</v>
      </c>
      <c r="H120">
        <v>2.4396800000000001</v>
      </c>
      <c r="I120">
        <v>18.297699999999999</v>
      </c>
      <c r="J120">
        <v>-4.2928300000000004</v>
      </c>
      <c r="K120">
        <v>1</v>
      </c>
      <c r="L120">
        <f t="shared" si="3"/>
        <v>18.297699999999999</v>
      </c>
      <c r="M120">
        <f t="shared" si="3"/>
        <v>-4.2928300000000004</v>
      </c>
      <c r="N120">
        <f t="shared" si="4"/>
        <v>2.4396800000000001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25.5871</v>
      </c>
      <c r="D121">
        <v>57.393900000000002</v>
      </c>
      <c r="E121">
        <v>121.48399999999999</v>
      </c>
      <c r="F121">
        <v>32.910800000000002</v>
      </c>
      <c r="G121">
        <v>0.86616199999999999</v>
      </c>
      <c r="H121">
        <v>2.30498</v>
      </c>
      <c r="I121">
        <v>17.287400000000002</v>
      </c>
      <c r="J121">
        <v>-7.57714</v>
      </c>
      <c r="K121">
        <v>1</v>
      </c>
      <c r="L121">
        <f t="shared" si="3"/>
        <v>17.287400000000002</v>
      </c>
      <c r="M121">
        <f t="shared" si="3"/>
        <v>-7.57714</v>
      </c>
      <c r="N121">
        <f t="shared" si="4"/>
        <v>2.30498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26.548100000000002</v>
      </c>
      <c r="D122">
        <v>59.327199999999998</v>
      </c>
      <c r="E122">
        <v>118.395</v>
      </c>
      <c r="F122">
        <v>34.4557</v>
      </c>
      <c r="G122">
        <v>0.86354299999999995</v>
      </c>
      <c r="H122">
        <v>2.15903</v>
      </c>
      <c r="I122">
        <v>16.192799999999998</v>
      </c>
      <c r="J122">
        <v>-8.2096</v>
      </c>
      <c r="K122">
        <v>1</v>
      </c>
      <c r="L122">
        <f t="shared" si="3"/>
        <v>16.192799999999998</v>
      </c>
      <c r="M122">
        <f t="shared" si="3"/>
        <v>-8.2096</v>
      </c>
      <c r="N122">
        <f t="shared" si="4"/>
        <v>2.15903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27.411200000000001</v>
      </c>
      <c r="D123">
        <v>61.050199999999997</v>
      </c>
      <c r="E123">
        <v>115.30500000000001</v>
      </c>
      <c r="F123">
        <v>38.013599999999997</v>
      </c>
      <c r="G123">
        <v>0.85450899999999996</v>
      </c>
      <c r="H123">
        <v>1.9270400000000001</v>
      </c>
      <c r="I123">
        <v>14.4528</v>
      </c>
      <c r="J123">
        <v>-13.049899999999999</v>
      </c>
      <c r="K123">
        <v>1</v>
      </c>
      <c r="L123">
        <f t="shared" si="3"/>
        <v>14.4528</v>
      </c>
      <c r="M123">
        <f t="shared" si="3"/>
        <v>-13.049899999999999</v>
      </c>
      <c r="N123">
        <f t="shared" si="4"/>
        <v>1.9270400000000001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28.160699999999999</v>
      </c>
      <c r="D124">
        <v>62.6008</v>
      </c>
      <c r="E124">
        <v>112.54300000000001</v>
      </c>
      <c r="F124">
        <v>25.607700000000001</v>
      </c>
      <c r="G124">
        <v>0.84297299999999997</v>
      </c>
      <c r="H124">
        <v>1.7222999999999999</v>
      </c>
      <c r="I124">
        <v>12.917199999999999</v>
      </c>
      <c r="J124">
        <v>-11.5167</v>
      </c>
      <c r="K124">
        <v>1</v>
      </c>
      <c r="L124">
        <f t="shared" si="3"/>
        <v>12.917199999999999</v>
      </c>
      <c r="M124">
        <f t="shared" si="3"/>
        <v>-11.5167</v>
      </c>
      <c r="N124">
        <f t="shared" si="4"/>
        <v>1.7222999999999999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28.771000000000001</v>
      </c>
      <c r="D125">
        <v>64.138999999999996</v>
      </c>
      <c r="E125">
        <v>108.283</v>
      </c>
      <c r="F125">
        <v>24.390499999999999</v>
      </c>
      <c r="G125">
        <v>0.82786899999999997</v>
      </c>
      <c r="H125">
        <v>1.65482</v>
      </c>
      <c r="I125">
        <v>12.411199999999999</v>
      </c>
      <c r="J125">
        <v>-3.7956099999999999</v>
      </c>
      <c r="K125">
        <v>1</v>
      </c>
      <c r="L125">
        <f t="shared" si="3"/>
        <v>12.411199999999999</v>
      </c>
      <c r="M125">
        <f t="shared" si="3"/>
        <v>-3.7956099999999999</v>
      </c>
      <c r="N125">
        <f t="shared" si="4"/>
        <v>1.65482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29.4008</v>
      </c>
      <c r="D126">
        <v>65.945400000000006</v>
      </c>
      <c r="E126">
        <v>93.067800000000005</v>
      </c>
      <c r="F126">
        <v>50.887700000000002</v>
      </c>
      <c r="G126">
        <v>0.69403700000000002</v>
      </c>
      <c r="H126">
        <v>1.9130499999999999</v>
      </c>
      <c r="I126">
        <v>14.347899999999999</v>
      </c>
      <c r="J126">
        <v>14.525600000000001</v>
      </c>
      <c r="K126">
        <v>1</v>
      </c>
      <c r="L126">
        <f t="shared" si="3"/>
        <v>14.347899999999999</v>
      </c>
      <c r="M126">
        <f t="shared" si="3"/>
        <v>14.525600000000001</v>
      </c>
      <c r="N126">
        <f t="shared" si="4"/>
        <v>1.9130499999999999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30.217600000000001</v>
      </c>
      <c r="D127">
        <v>67.391999999999996</v>
      </c>
      <c r="E127">
        <v>85.015699999999995</v>
      </c>
      <c r="F127">
        <v>56.084099999999999</v>
      </c>
      <c r="G127">
        <v>0.67820499999999995</v>
      </c>
      <c r="H127">
        <v>1.6612800000000001</v>
      </c>
      <c r="I127">
        <v>12.4596</v>
      </c>
      <c r="J127">
        <v>-14.1622</v>
      </c>
      <c r="K127">
        <v>1</v>
      </c>
      <c r="L127">
        <f t="shared" si="3"/>
        <v>12.4596</v>
      </c>
      <c r="M127">
        <f t="shared" si="3"/>
        <v>-14.1622</v>
      </c>
      <c r="N127">
        <f t="shared" si="4"/>
        <v>1.6612800000000001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31.072500000000002</v>
      </c>
      <c r="D128">
        <v>68.242699999999999</v>
      </c>
      <c r="E128">
        <v>83.6113</v>
      </c>
      <c r="F128">
        <v>51.496299999999998</v>
      </c>
      <c r="G128">
        <v>0.79142800000000002</v>
      </c>
      <c r="H128">
        <v>1.2060900000000001</v>
      </c>
      <c r="I128">
        <v>9.0457000000000001</v>
      </c>
      <c r="J128">
        <v>-25.604399999999998</v>
      </c>
      <c r="K128">
        <v>1</v>
      </c>
      <c r="L128">
        <f t="shared" si="3"/>
        <v>9.0457000000000001</v>
      </c>
      <c r="M128">
        <f t="shared" si="3"/>
        <v>-25.604399999999998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31.933599999999998</v>
      </c>
      <c r="D129">
        <v>68.753799999999998</v>
      </c>
      <c r="E129">
        <v>88.199100000000001</v>
      </c>
      <c r="F129">
        <v>40.167099999999998</v>
      </c>
      <c r="G129">
        <v>0.82298000000000004</v>
      </c>
      <c r="H129">
        <v>1.0013399999999999</v>
      </c>
      <c r="I129">
        <v>7.5101000000000004</v>
      </c>
      <c r="J129">
        <v>-11.516999999999999</v>
      </c>
      <c r="K129">
        <v>1</v>
      </c>
      <c r="L129">
        <f t="shared" si="3"/>
        <v>7.5101000000000004</v>
      </c>
      <c r="M129">
        <f t="shared" si="3"/>
        <v>-11.516999999999999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32.733600000000003</v>
      </c>
      <c r="D130">
        <v>69.059200000000004</v>
      </c>
      <c r="E130">
        <v>95.689499999999995</v>
      </c>
      <c r="F130">
        <v>34.736600000000003</v>
      </c>
      <c r="G130">
        <v>0.83250999999999997</v>
      </c>
      <c r="H130">
        <v>0.85623800000000005</v>
      </c>
      <c r="I130">
        <v>6.4218000000000002</v>
      </c>
      <c r="J130">
        <v>-8.1622699999999995</v>
      </c>
      <c r="K130">
        <v>1</v>
      </c>
      <c r="L130">
        <f t="shared" si="3"/>
        <v>6.4218000000000002</v>
      </c>
      <c r="M130">
        <f t="shared" si="3"/>
        <v>-8.1622699999999995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33.380899999999997</v>
      </c>
      <c r="D131">
        <v>69.220799999999997</v>
      </c>
      <c r="E131">
        <v>105.099</v>
      </c>
      <c r="F131">
        <v>30.757300000000001</v>
      </c>
      <c r="G131">
        <v>0.84022799999999997</v>
      </c>
      <c r="H131">
        <v>0.66724899999999998</v>
      </c>
      <c r="I131">
        <v>5.0043800000000003</v>
      </c>
      <c r="J131">
        <v>-10.630699999999999</v>
      </c>
      <c r="K131">
        <v>1</v>
      </c>
      <c r="L131">
        <f t="shared" si="3"/>
        <v>5.0043800000000003</v>
      </c>
      <c r="M131">
        <f t="shared" si="3"/>
        <v>-10.630699999999999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34.21</v>
      </c>
      <c r="D132">
        <v>69.029700000000005</v>
      </c>
      <c r="E132">
        <v>104.163</v>
      </c>
      <c r="F132">
        <v>29.212399999999999</v>
      </c>
      <c r="G132">
        <v>0.85563299999999998</v>
      </c>
      <c r="H132">
        <v>0.85078699999999996</v>
      </c>
      <c r="I132">
        <v>6.3809199999999997</v>
      </c>
      <c r="J132">
        <v>10.3241</v>
      </c>
      <c r="K132">
        <v>1</v>
      </c>
      <c r="L132">
        <f t="shared" si="3"/>
        <v>6.3809199999999997</v>
      </c>
      <c r="M132">
        <f t="shared" si="3"/>
        <v>10.3241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35.1387</v>
      </c>
      <c r="D133">
        <v>68.588499999999996</v>
      </c>
      <c r="E133">
        <v>104.303</v>
      </c>
      <c r="F133">
        <v>28.884699999999999</v>
      </c>
      <c r="G133">
        <v>0.86179499999999998</v>
      </c>
      <c r="H133">
        <v>1.0281800000000001</v>
      </c>
      <c r="I133">
        <v>7.7113699999999996</v>
      </c>
      <c r="J133">
        <v>9.9784100000000002</v>
      </c>
      <c r="K133">
        <v>1</v>
      </c>
      <c r="L133">
        <f t="shared" si="3"/>
        <v>7.7113699999999996</v>
      </c>
      <c r="M133">
        <f t="shared" si="3"/>
        <v>9.9784100000000002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36.125500000000002</v>
      </c>
      <c r="D134">
        <v>67.7761</v>
      </c>
      <c r="E134">
        <v>101.682</v>
      </c>
      <c r="F134">
        <v>25.092700000000001</v>
      </c>
      <c r="G134">
        <v>0.84597299999999997</v>
      </c>
      <c r="H134">
        <v>1.27824</v>
      </c>
      <c r="I134">
        <v>9.5868199999999995</v>
      </c>
      <c r="J134">
        <v>14.065899999999999</v>
      </c>
      <c r="K134">
        <v>1</v>
      </c>
      <c r="L134">
        <f t="shared" si="3"/>
        <v>9.5868199999999995</v>
      </c>
      <c r="M134">
        <f t="shared" si="3"/>
        <v>14.065899999999999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37.040700000000001</v>
      </c>
      <c r="D135">
        <v>66.864000000000004</v>
      </c>
      <c r="E135">
        <v>97.936599999999999</v>
      </c>
      <c r="F135">
        <v>19.943100000000001</v>
      </c>
      <c r="G135">
        <v>0.84580200000000005</v>
      </c>
      <c r="H135">
        <v>1.2920400000000001</v>
      </c>
      <c r="I135">
        <v>9.6903199999999998</v>
      </c>
      <c r="J135">
        <v>0.77620599999999995</v>
      </c>
      <c r="K135">
        <v>1</v>
      </c>
      <c r="L135">
        <f t="shared" si="3"/>
        <v>9.6903199999999998</v>
      </c>
      <c r="M135">
        <f t="shared" si="3"/>
        <v>0.77620599999999995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37.901400000000002</v>
      </c>
      <c r="D136">
        <v>65.710800000000006</v>
      </c>
      <c r="E136">
        <v>96.672600000000003</v>
      </c>
      <c r="F136">
        <v>18.491900000000001</v>
      </c>
      <c r="G136">
        <v>0.85927500000000001</v>
      </c>
      <c r="H136">
        <v>1.4390400000000001</v>
      </c>
      <c r="I136">
        <v>10.7928</v>
      </c>
      <c r="J136">
        <v>8.2687299999999997</v>
      </c>
      <c r="K136">
        <v>1</v>
      </c>
      <c r="L136">
        <f t="shared" si="3"/>
        <v>10.7928</v>
      </c>
      <c r="M136">
        <f t="shared" si="3"/>
        <v>8.2687299999999997</v>
      </c>
      <c r="N136">
        <f t="shared" si="4"/>
        <v>1.4390400000000001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38.741</v>
      </c>
      <c r="D137">
        <v>64.594099999999997</v>
      </c>
      <c r="E137">
        <v>99.621899999999997</v>
      </c>
      <c r="F137">
        <v>18.398199999999999</v>
      </c>
      <c r="G137">
        <v>0.852132</v>
      </c>
      <c r="H137">
        <v>1.39706</v>
      </c>
      <c r="I137">
        <v>10.478</v>
      </c>
      <c r="J137">
        <v>-2.3611800000000001</v>
      </c>
      <c r="K137">
        <v>1</v>
      </c>
      <c r="L137">
        <f t="shared" si="3"/>
        <v>10.478</v>
      </c>
      <c r="M137">
        <f t="shared" si="3"/>
        <v>-2.3611800000000001</v>
      </c>
      <c r="N137">
        <f t="shared" si="4"/>
        <v>1.39706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39.4893</v>
      </c>
      <c r="D138">
        <v>63.557099999999998</v>
      </c>
      <c r="E138">
        <v>104.91200000000001</v>
      </c>
      <c r="F138">
        <v>17.274699999999999</v>
      </c>
      <c r="G138">
        <v>0.85486899999999999</v>
      </c>
      <c r="H138">
        <v>1.27887</v>
      </c>
      <c r="I138">
        <v>9.5915400000000002</v>
      </c>
      <c r="J138">
        <v>-6.6483699999999999</v>
      </c>
      <c r="K138">
        <v>1</v>
      </c>
      <c r="L138">
        <f t="shared" si="3"/>
        <v>9.5915400000000002</v>
      </c>
      <c r="M138">
        <f t="shared" si="3"/>
        <v>-6.6483699999999999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40.193300000000001</v>
      </c>
      <c r="D139">
        <v>62.528799999999997</v>
      </c>
      <c r="E139">
        <v>105.099</v>
      </c>
      <c r="F139">
        <v>16.197900000000001</v>
      </c>
      <c r="G139">
        <v>0.86017699999999997</v>
      </c>
      <c r="H139">
        <v>1.2461599999999999</v>
      </c>
      <c r="I139">
        <v>9.3462399999999999</v>
      </c>
      <c r="J139">
        <v>-1.8397600000000001</v>
      </c>
      <c r="K139">
        <v>1</v>
      </c>
      <c r="L139">
        <f t="shared" si="3"/>
        <v>9.3462399999999999</v>
      </c>
      <c r="M139">
        <f t="shared" si="3"/>
        <v>-1.8397600000000001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40.973300000000002</v>
      </c>
      <c r="D140">
        <v>61.323500000000003</v>
      </c>
      <c r="E140">
        <v>102.009</v>
      </c>
      <c r="F140">
        <v>19.943100000000001</v>
      </c>
      <c r="G140">
        <v>0.85513300000000003</v>
      </c>
      <c r="H140">
        <v>1.4356100000000001</v>
      </c>
      <c r="I140">
        <v>10.767099999999999</v>
      </c>
      <c r="J140">
        <v>10.6564</v>
      </c>
      <c r="K140">
        <v>1</v>
      </c>
      <c r="L140">
        <f t="shared" si="3"/>
        <v>10.767099999999999</v>
      </c>
      <c r="M140">
        <f t="shared" si="3"/>
        <v>10.6564</v>
      </c>
      <c r="N140">
        <f t="shared" si="4"/>
        <v>1.4356100000000001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41.688600000000001</v>
      </c>
      <c r="D141">
        <v>60.126800000000003</v>
      </c>
      <c r="E141">
        <v>101.541</v>
      </c>
      <c r="F141">
        <v>19.3813</v>
      </c>
      <c r="G141">
        <v>0.84196700000000002</v>
      </c>
      <c r="H141">
        <v>1.3942300000000001</v>
      </c>
      <c r="I141">
        <v>10.456799999999999</v>
      </c>
      <c r="J141">
        <v>-2.3275600000000001</v>
      </c>
      <c r="K141">
        <v>1</v>
      </c>
      <c r="L141">
        <f t="shared" si="3"/>
        <v>10.456799999999999</v>
      </c>
      <c r="M141">
        <f t="shared" si="3"/>
        <v>-2.3275600000000001</v>
      </c>
      <c r="N141">
        <f t="shared" si="4"/>
        <v>1.3942300000000001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42.369300000000003</v>
      </c>
      <c r="D142">
        <v>59.046799999999998</v>
      </c>
      <c r="E142">
        <v>100.23099999999999</v>
      </c>
      <c r="F142">
        <v>15.4489</v>
      </c>
      <c r="G142">
        <v>0.83643900000000004</v>
      </c>
      <c r="H142">
        <v>1.2766200000000001</v>
      </c>
      <c r="I142">
        <v>9.5746500000000001</v>
      </c>
      <c r="J142">
        <v>-6.6157899999999996</v>
      </c>
      <c r="K142">
        <v>1</v>
      </c>
      <c r="L142">
        <f t="shared" si="3"/>
        <v>9.5746500000000001</v>
      </c>
      <c r="M142">
        <f t="shared" si="3"/>
        <v>-6.6157899999999996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43.051299999999998</v>
      </c>
      <c r="D143">
        <v>58.072200000000002</v>
      </c>
      <c r="E143">
        <v>98.357900000000001</v>
      </c>
      <c r="F143">
        <v>14.606199999999999</v>
      </c>
      <c r="G143">
        <v>0.83511400000000002</v>
      </c>
      <c r="H143">
        <v>1.18953</v>
      </c>
      <c r="I143">
        <v>8.9215099999999996</v>
      </c>
      <c r="J143">
        <v>-4.8986000000000001</v>
      </c>
      <c r="K143">
        <v>1</v>
      </c>
      <c r="L143">
        <f t="shared" si="3"/>
        <v>8.9215099999999996</v>
      </c>
      <c r="M143">
        <f t="shared" si="3"/>
        <v>-4.8986000000000001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43.664200000000001</v>
      </c>
      <c r="D144">
        <v>57.195799999999998</v>
      </c>
      <c r="E144">
        <v>97.0471</v>
      </c>
      <c r="F144">
        <v>12.5464</v>
      </c>
      <c r="G144">
        <v>0.83165800000000001</v>
      </c>
      <c r="H144">
        <v>1.06945</v>
      </c>
      <c r="I144">
        <v>8.0208700000000004</v>
      </c>
      <c r="J144">
        <v>-6.7547499999999996</v>
      </c>
      <c r="K144">
        <v>1</v>
      </c>
      <c r="L144">
        <f t="shared" si="3"/>
        <v>8.0208700000000004</v>
      </c>
      <c r="M144">
        <f t="shared" si="3"/>
        <v>-6.7547499999999996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44.2395</v>
      </c>
      <c r="D145">
        <v>56.295099999999998</v>
      </c>
      <c r="E145">
        <v>95.127700000000004</v>
      </c>
      <c r="F145">
        <v>14.3721</v>
      </c>
      <c r="G145">
        <v>0.83417399999999997</v>
      </c>
      <c r="H145">
        <v>1.06874</v>
      </c>
      <c r="I145">
        <v>8.0155999999999992</v>
      </c>
      <c r="J145">
        <v>-3.9525200000000003E-2</v>
      </c>
      <c r="K145">
        <v>1</v>
      </c>
      <c r="L145">
        <f t="shared" si="3"/>
        <v>8.0155999999999992</v>
      </c>
      <c r="M145">
        <f t="shared" si="3"/>
        <v>-3.9525200000000003E-2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44.736899999999999</v>
      </c>
      <c r="D146">
        <v>55.528599999999997</v>
      </c>
      <c r="E146">
        <v>96.766199999999998</v>
      </c>
      <c r="F146">
        <v>11.282400000000001</v>
      </c>
      <c r="G146">
        <v>0.83243199999999995</v>
      </c>
      <c r="H146">
        <v>0.91375399999999996</v>
      </c>
      <c r="I146">
        <v>6.8531700000000004</v>
      </c>
      <c r="J146">
        <v>-8.7182499999999994</v>
      </c>
      <c r="K146">
        <v>1</v>
      </c>
      <c r="L146">
        <f t="shared" si="3"/>
        <v>6.8531700000000004</v>
      </c>
      <c r="M146">
        <f t="shared" si="3"/>
        <v>-8.7182499999999994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45.252200000000002</v>
      </c>
      <c r="D147">
        <v>54.781100000000002</v>
      </c>
      <c r="E147">
        <v>96.063999999999993</v>
      </c>
      <c r="F147">
        <v>12.5932</v>
      </c>
      <c r="G147">
        <v>0.82226200000000005</v>
      </c>
      <c r="H147">
        <v>0.907941</v>
      </c>
      <c r="I147">
        <v>6.8095699999999999</v>
      </c>
      <c r="J147">
        <v>-0.32700499999999999</v>
      </c>
      <c r="K147">
        <v>1</v>
      </c>
      <c r="L147">
        <f t="shared" si="3"/>
        <v>6.8095699999999999</v>
      </c>
      <c r="M147">
        <f t="shared" si="3"/>
        <v>-0.32700499999999999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45.760100000000001</v>
      </c>
      <c r="D148">
        <v>54.133000000000003</v>
      </c>
      <c r="E148">
        <v>93.770099999999999</v>
      </c>
      <c r="F148">
        <v>10.720599999999999</v>
      </c>
      <c r="G148">
        <v>0.830646</v>
      </c>
      <c r="H148">
        <v>0.82340999999999998</v>
      </c>
      <c r="I148">
        <v>6.1755899999999997</v>
      </c>
      <c r="J148">
        <v>-4.7549099999999997</v>
      </c>
      <c r="K148">
        <v>1</v>
      </c>
      <c r="L148">
        <f t="shared" si="3"/>
        <v>6.1755899999999997</v>
      </c>
      <c r="M148">
        <f t="shared" si="3"/>
        <v>-4.7549099999999997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46.206099999999999</v>
      </c>
      <c r="D149">
        <v>53.538499999999999</v>
      </c>
      <c r="E149">
        <v>94.565899999999999</v>
      </c>
      <c r="F149">
        <v>9.5970399999999998</v>
      </c>
      <c r="G149">
        <v>0.83011100000000004</v>
      </c>
      <c r="H149">
        <v>0.74316599999999999</v>
      </c>
      <c r="I149">
        <v>5.57376</v>
      </c>
      <c r="J149">
        <v>-4.5137400000000003</v>
      </c>
      <c r="K149">
        <v>1</v>
      </c>
      <c r="L149">
        <f t="shared" si="3"/>
        <v>5.57376</v>
      </c>
      <c r="M149">
        <f t="shared" si="3"/>
        <v>-4.5137400000000003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46.7151</v>
      </c>
      <c r="D150">
        <v>52.929200000000002</v>
      </c>
      <c r="E150">
        <v>94.519099999999995</v>
      </c>
      <c r="F150">
        <v>12.499599999999999</v>
      </c>
      <c r="G150">
        <v>0.824596</v>
      </c>
      <c r="H150">
        <v>0.79388499999999995</v>
      </c>
      <c r="I150">
        <v>5.9541500000000003</v>
      </c>
      <c r="J150">
        <v>2.8529599999999999</v>
      </c>
      <c r="K150">
        <v>1</v>
      </c>
      <c r="L150">
        <f t="shared" si="3"/>
        <v>5.9541500000000003</v>
      </c>
      <c r="M150">
        <f t="shared" si="3"/>
        <v>2.8529599999999999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47.189399999999999</v>
      </c>
      <c r="D151">
        <v>52.378500000000003</v>
      </c>
      <c r="E151">
        <v>94.472300000000004</v>
      </c>
      <c r="F151">
        <v>9.8779299999999992</v>
      </c>
      <c r="G151">
        <v>0.82267699999999999</v>
      </c>
      <c r="H151">
        <v>0.72682999999999998</v>
      </c>
      <c r="I151">
        <v>5.4512400000000003</v>
      </c>
      <c r="J151">
        <v>-3.77183</v>
      </c>
      <c r="K151">
        <v>1</v>
      </c>
      <c r="L151">
        <f t="shared" si="3"/>
        <v>5.4512400000000003</v>
      </c>
      <c r="M151">
        <f t="shared" si="3"/>
        <v>-3.77183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47.610599999999998</v>
      </c>
      <c r="D152">
        <v>51.852200000000003</v>
      </c>
      <c r="E152">
        <v>94.519099999999995</v>
      </c>
      <c r="F152">
        <v>9.5034100000000006</v>
      </c>
      <c r="G152">
        <v>0.82289800000000002</v>
      </c>
      <c r="H152">
        <v>0.67411399999999999</v>
      </c>
      <c r="I152">
        <v>5.0558699999999996</v>
      </c>
      <c r="J152">
        <v>-2.9653299999999998</v>
      </c>
      <c r="K152">
        <v>1</v>
      </c>
      <c r="L152">
        <f t="shared" si="3"/>
        <v>5.0558699999999996</v>
      </c>
      <c r="M152">
        <f t="shared" si="3"/>
        <v>-2.9653299999999998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48.088500000000003</v>
      </c>
      <c r="D153">
        <v>51.2453</v>
      </c>
      <c r="E153">
        <v>90.773899999999998</v>
      </c>
      <c r="F153">
        <v>11.9846</v>
      </c>
      <c r="G153">
        <v>0.82289500000000004</v>
      </c>
      <c r="H153">
        <v>0.77244900000000005</v>
      </c>
      <c r="I153">
        <v>5.79338</v>
      </c>
      <c r="J153">
        <v>5.5313800000000004</v>
      </c>
      <c r="K153">
        <v>1</v>
      </c>
      <c r="L153">
        <f t="shared" si="3"/>
        <v>5.79338</v>
      </c>
      <c r="M153">
        <f t="shared" si="3"/>
        <v>5.5313800000000004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48.506799999999998</v>
      </c>
      <c r="D154">
        <v>50.726599999999998</v>
      </c>
      <c r="E154">
        <v>91.569800000000001</v>
      </c>
      <c r="F154">
        <v>10.8142</v>
      </c>
      <c r="G154">
        <v>0.820523</v>
      </c>
      <c r="H154">
        <v>0.66633699999999996</v>
      </c>
      <c r="I154">
        <v>4.9975399999999999</v>
      </c>
      <c r="J154">
        <v>-5.9688400000000001</v>
      </c>
      <c r="K154">
        <v>1</v>
      </c>
      <c r="L154">
        <f t="shared" si="3"/>
        <v>4.9975399999999999</v>
      </c>
      <c r="M154">
        <f t="shared" si="3"/>
        <v>-5.9688400000000001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48.877699999999997</v>
      </c>
      <c r="D155">
        <v>50.265599999999999</v>
      </c>
      <c r="E155">
        <v>93.723299999999995</v>
      </c>
      <c r="F155">
        <v>8.1457800000000002</v>
      </c>
      <c r="G155">
        <v>0.81957999999999998</v>
      </c>
      <c r="H155">
        <v>0.59177299999999999</v>
      </c>
      <c r="I155">
        <v>4.4383100000000004</v>
      </c>
      <c r="J155">
        <v>-4.1942300000000001</v>
      </c>
      <c r="K155">
        <v>1</v>
      </c>
      <c r="L155">
        <f t="shared" si="3"/>
        <v>4.4383100000000004</v>
      </c>
      <c r="M155">
        <f t="shared" si="3"/>
        <v>-4.1942300000000001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49.348199999999999</v>
      </c>
      <c r="D156">
        <v>49.668999999999997</v>
      </c>
      <c r="E156">
        <v>91.663399999999996</v>
      </c>
      <c r="F156">
        <v>13.857200000000001</v>
      </c>
      <c r="G156">
        <v>0.821326</v>
      </c>
      <c r="H156">
        <v>0.75976399999999999</v>
      </c>
      <c r="I156">
        <v>5.6982400000000002</v>
      </c>
      <c r="J156">
        <v>9.4495400000000007</v>
      </c>
      <c r="K156">
        <v>1</v>
      </c>
      <c r="L156">
        <f t="shared" si="3"/>
        <v>5.6982400000000002</v>
      </c>
      <c r="M156">
        <f t="shared" si="3"/>
        <v>9.4495400000000007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49.700699999999998</v>
      </c>
      <c r="D157">
        <v>49.101999999999997</v>
      </c>
      <c r="E157">
        <v>91.101600000000005</v>
      </c>
      <c r="F157">
        <v>10.861000000000001</v>
      </c>
      <c r="G157">
        <v>0.82708899999999996</v>
      </c>
      <c r="H157">
        <v>0.66764199999999996</v>
      </c>
      <c r="I157">
        <v>5.0073299999999996</v>
      </c>
      <c r="J157">
        <v>-5.18187</v>
      </c>
      <c r="K157">
        <v>1</v>
      </c>
      <c r="L157">
        <f t="shared" si="3"/>
        <v>5.0073299999999996</v>
      </c>
      <c r="M157">
        <f t="shared" si="3"/>
        <v>-5.18187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50.078299999999999</v>
      </c>
      <c r="D158">
        <v>48.583300000000001</v>
      </c>
      <c r="E158">
        <v>92.318799999999996</v>
      </c>
      <c r="F158">
        <v>10.392899999999999</v>
      </c>
      <c r="G158">
        <v>0.83018800000000004</v>
      </c>
      <c r="H158">
        <v>0.64152200000000004</v>
      </c>
      <c r="I158">
        <v>4.8114299999999997</v>
      </c>
      <c r="J158">
        <v>-1.4692499999999999</v>
      </c>
      <c r="K158">
        <v>1</v>
      </c>
      <c r="L158">
        <f t="shared" si="3"/>
        <v>4.8114299999999997</v>
      </c>
      <c r="M158">
        <f t="shared" si="3"/>
        <v>-1.4692499999999999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50.483199999999997</v>
      </c>
      <c r="D159">
        <v>48.0563</v>
      </c>
      <c r="E159">
        <v>95.361800000000002</v>
      </c>
      <c r="F159">
        <v>12.405900000000001</v>
      </c>
      <c r="G159">
        <v>0.82789999999999997</v>
      </c>
      <c r="H159">
        <v>0.66465700000000005</v>
      </c>
      <c r="I159">
        <v>4.9849399999999999</v>
      </c>
      <c r="J159">
        <v>1.30132</v>
      </c>
      <c r="K159">
        <v>1</v>
      </c>
      <c r="L159">
        <f t="shared" si="3"/>
        <v>4.9849399999999999</v>
      </c>
      <c r="M159">
        <f t="shared" si="3"/>
        <v>1.30132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50.863700000000001</v>
      </c>
      <c r="D160">
        <v>47.463799999999999</v>
      </c>
      <c r="E160">
        <v>95.642700000000005</v>
      </c>
      <c r="F160">
        <v>11.048299999999999</v>
      </c>
      <c r="G160">
        <v>0.82158699999999996</v>
      </c>
      <c r="H160">
        <v>0.70411599999999996</v>
      </c>
      <c r="I160">
        <v>5.2808799999999998</v>
      </c>
      <c r="J160">
        <v>2.2196099999999999</v>
      </c>
      <c r="K160">
        <v>1</v>
      </c>
      <c r="L160">
        <f t="shared" si="3"/>
        <v>5.2808799999999998</v>
      </c>
      <c r="M160">
        <f t="shared" si="3"/>
        <v>2.2196099999999999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51.252099999999999</v>
      </c>
      <c r="D161">
        <v>46.9146</v>
      </c>
      <c r="E161">
        <v>94.051000000000002</v>
      </c>
      <c r="F161">
        <v>10.6738</v>
      </c>
      <c r="G161">
        <v>0.82366499999999998</v>
      </c>
      <c r="H161">
        <v>0.67264299999999999</v>
      </c>
      <c r="I161">
        <v>5.0448300000000001</v>
      </c>
      <c r="J161">
        <v>-1.7703800000000001</v>
      </c>
      <c r="K161">
        <v>1</v>
      </c>
      <c r="L161">
        <f t="shared" si="3"/>
        <v>5.0448300000000001</v>
      </c>
      <c r="M161">
        <f t="shared" si="3"/>
        <v>-1.7703800000000001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51.594000000000001</v>
      </c>
      <c r="D162">
        <v>46.394799999999996</v>
      </c>
      <c r="E162">
        <v>91.991100000000003</v>
      </c>
      <c r="F162">
        <v>8.2394099999999995</v>
      </c>
      <c r="G162">
        <v>0.83095699999999995</v>
      </c>
      <c r="H162">
        <v>0.62221099999999996</v>
      </c>
      <c r="I162">
        <v>4.6665999999999999</v>
      </c>
      <c r="J162">
        <v>-2.8367900000000001</v>
      </c>
      <c r="K162">
        <v>1</v>
      </c>
      <c r="L162">
        <f t="shared" si="3"/>
        <v>4.6665999999999999</v>
      </c>
      <c r="M162">
        <f t="shared" si="3"/>
        <v>-2.8367900000000001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51.982399999999998</v>
      </c>
      <c r="D163">
        <v>45.799500000000002</v>
      </c>
      <c r="E163">
        <v>88.199100000000001</v>
      </c>
      <c r="F163">
        <v>10.065200000000001</v>
      </c>
      <c r="G163">
        <v>0.83070999999999995</v>
      </c>
      <c r="H163">
        <v>0.710785</v>
      </c>
      <c r="I163">
        <v>5.3308999999999997</v>
      </c>
      <c r="J163">
        <v>4.9823199999999996</v>
      </c>
      <c r="K163">
        <v>1</v>
      </c>
      <c r="L163">
        <f t="shared" si="3"/>
        <v>5.3308999999999997</v>
      </c>
      <c r="M163">
        <f t="shared" si="3"/>
        <v>4.9823199999999996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52.320700000000002</v>
      </c>
      <c r="D164">
        <v>45.302700000000002</v>
      </c>
      <c r="E164">
        <v>89.182199999999995</v>
      </c>
      <c r="F164">
        <v>8.0989599999999999</v>
      </c>
      <c r="G164">
        <v>0.82611599999999996</v>
      </c>
      <c r="H164">
        <v>0.60101499999999997</v>
      </c>
      <c r="I164">
        <v>4.5076200000000002</v>
      </c>
      <c r="J164">
        <v>-6.1746400000000001</v>
      </c>
      <c r="K164">
        <v>1</v>
      </c>
      <c r="L164">
        <f t="shared" si="3"/>
        <v>4.5076200000000002</v>
      </c>
      <c r="M164">
        <f t="shared" si="3"/>
        <v>-6.1746400000000001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52.679600000000001</v>
      </c>
      <c r="D165">
        <v>44.849299999999999</v>
      </c>
      <c r="E165">
        <v>89.135400000000004</v>
      </c>
      <c r="F165">
        <v>8.94163</v>
      </c>
      <c r="G165">
        <v>0.82530300000000001</v>
      </c>
      <c r="H165">
        <v>0.57827300000000004</v>
      </c>
      <c r="I165">
        <v>4.3370600000000001</v>
      </c>
      <c r="J165">
        <v>-1.27921</v>
      </c>
      <c r="K165">
        <v>1</v>
      </c>
      <c r="L165">
        <f t="shared" si="3"/>
        <v>4.3370600000000001</v>
      </c>
      <c r="M165">
        <f t="shared" si="3"/>
        <v>-1.27921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53.048299999999998</v>
      </c>
      <c r="D166">
        <v>44.450400000000002</v>
      </c>
      <c r="E166">
        <v>88.292699999999996</v>
      </c>
      <c r="F166">
        <v>10.0184</v>
      </c>
      <c r="G166">
        <v>0.82882800000000001</v>
      </c>
      <c r="H166">
        <v>0.54321699999999995</v>
      </c>
      <c r="I166">
        <v>4.0741300000000003</v>
      </c>
      <c r="J166">
        <v>-1.9719500000000001</v>
      </c>
      <c r="K166">
        <v>1</v>
      </c>
      <c r="L166">
        <f t="shared" ref="L166:M229" si="6">IF(I166&lt;100,I166,"")</f>
        <v>4.0741300000000003</v>
      </c>
      <c r="M166">
        <f t="shared" si="6"/>
        <v>-1.9719500000000001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53.4009</v>
      </c>
      <c r="D167">
        <v>44.070500000000003</v>
      </c>
      <c r="E167">
        <v>89.884399999999999</v>
      </c>
      <c r="F167">
        <v>8.1457800000000002</v>
      </c>
      <c r="G167">
        <v>0.82565900000000003</v>
      </c>
      <c r="H167">
        <v>0.51829899999999995</v>
      </c>
      <c r="I167">
        <v>3.8872499999999999</v>
      </c>
      <c r="J167">
        <v>-1.4016200000000001</v>
      </c>
      <c r="K167">
        <v>1</v>
      </c>
      <c r="L167">
        <f t="shared" si="6"/>
        <v>3.8872499999999999</v>
      </c>
      <c r="M167">
        <f t="shared" si="6"/>
        <v>-1.4016200000000001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53.739600000000003</v>
      </c>
      <c r="D168">
        <v>43.734200000000001</v>
      </c>
      <c r="E168">
        <v>91.148399999999995</v>
      </c>
      <c r="F168">
        <v>8.2862200000000001</v>
      </c>
      <c r="G168">
        <v>0.82017700000000004</v>
      </c>
      <c r="H168">
        <v>0.47729700000000003</v>
      </c>
      <c r="I168">
        <v>3.5797400000000001</v>
      </c>
      <c r="J168">
        <v>-2.3063500000000001</v>
      </c>
      <c r="K168">
        <v>1</v>
      </c>
      <c r="L168">
        <f t="shared" si="6"/>
        <v>3.5797400000000001</v>
      </c>
      <c r="M168">
        <f t="shared" si="6"/>
        <v>-2.3063500000000001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54.108499999999999</v>
      </c>
      <c r="D169">
        <v>43.349200000000003</v>
      </c>
      <c r="E169">
        <v>89.275800000000004</v>
      </c>
      <c r="F169">
        <v>9.1757000000000009</v>
      </c>
      <c r="G169">
        <v>0.82190799999999997</v>
      </c>
      <c r="H169">
        <v>0.53322499999999995</v>
      </c>
      <c r="I169">
        <v>3.9992000000000001</v>
      </c>
      <c r="J169">
        <v>3.1459299999999999</v>
      </c>
      <c r="K169">
        <v>1</v>
      </c>
      <c r="L169">
        <f t="shared" si="6"/>
        <v>3.9992000000000001</v>
      </c>
      <c r="M169">
        <f t="shared" si="6"/>
        <v>3.1459299999999999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54.515799999999999</v>
      </c>
      <c r="D170">
        <v>42.9178</v>
      </c>
      <c r="E170">
        <v>88.48</v>
      </c>
      <c r="F170">
        <v>9.9715600000000002</v>
      </c>
      <c r="G170">
        <v>0.82336799999999999</v>
      </c>
      <c r="H170">
        <v>0.59330700000000003</v>
      </c>
      <c r="I170">
        <v>4.4498100000000003</v>
      </c>
      <c r="J170">
        <v>3.3796400000000002</v>
      </c>
      <c r="K170">
        <v>1</v>
      </c>
      <c r="L170">
        <f t="shared" si="6"/>
        <v>4.4498100000000003</v>
      </c>
      <c r="M170">
        <f t="shared" si="6"/>
        <v>3.3796400000000002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54.882800000000003</v>
      </c>
      <c r="D171">
        <v>42.581899999999997</v>
      </c>
      <c r="E171">
        <v>89.416300000000007</v>
      </c>
      <c r="F171">
        <v>8.8011800000000004</v>
      </c>
      <c r="G171">
        <v>0.81516299999999997</v>
      </c>
      <c r="H171">
        <v>0.49753199999999997</v>
      </c>
      <c r="I171">
        <v>3.7315</v>
      </c>
      <c r="J171">
        <v>-5.3873499999999996</v>
      </c>
      <c r="K171">
        <v>1</v>
      </c>
      <c r="L171">
        <f t="shared" si="6"/>
        <v>3.7315</v>
      </c>
      <c r="M171">
        <f t="shared" si="6"/>
        <v>-5.3873499999999996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55.309600000000003</v>
      </c>
      <c r="D172">
        <v>42.259500000000003</v>
      </c>
      <c r="E172">
        <v>88.714100000000002</v>
      </c>
      <c r="F172">
        <v>11.4696</v>
      </c>
      <c r="G172">
        <v>0.81629200000000002</v>
      </c>
      <c r="H172">
        <v>0.53481599999999996</v>
      </c>
      <c r="I172">
        <v>4.0111299999999996</v>
      </c>
      <c r="J172">
        <v>2.0972300000000001</v>
      </c>
      <c r="K172">
        <v>1</v>
      </c>
      <c r="L172">
        <f t="shared" si="6"/>
        <v>4.0111299999999996</v>
      </c>
      <c r="M172">
        <f t="shared" si="6"/>
        <v>2.0972300000000001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55.746400000000001</v>
      </c>
      <c r="D173">
        <v>41.916600000000003</v>
      </c>
      <c r="E173">
        <v>86.794700000000006</v>
      </c>
      <c r="F173">
        <v>10.9079</v>
      </c>
      <c r="G173">
        <v>0.82076499999999997</v>
      </c>
      <c r="H173">
        <v>0.55533299999999997</v>
      </c>
      <c r="I173">
        <v>4.1650099999999997</v>
      </c>
      <c r="J173">
        <v>1.15405</v>
      </c>
      <c r="K173">
        <v>1</v>
      </c>
      <c r="L173">
        <f t="shared" si="6"/>
        <v>4.1650099999999997</v>
      </c>
      <c r="M173">
        <f t="shared" si="6"/>
        <v>1.15405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56.0961</v>
      </c>
      <c r="D174">
        <v>41.637999999999998</v>
      </c>
      <c r="E174">
        <v>88.152299999999997</v>
      </c>
      <c r="F174">
        <v>6.4136300000000004</v>
      </c>
      <c r="G174">
        <v>0.82490399999999997</v>
      </c>
      <c r="H174">
        <v>0.44709300000000002</v>
      </c>
      <c r="I174">
        <v>3.3532000000000002</v>
      </c>
      <c r="J174">
        <v>-6.0885300000000004</v>
      </c>
      <c r="K174">
        <v>1</v>
      </c>
      <c r="L174">
        <f t="shared" si="6"/>
        <v>3.3532000000000002</v>
      </c>
      <c r="M174">
        <f t="shared" si="6"/>
        <v>-6.0885300000000004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56.474699999999999</v>
      </c>
      <c r="D175">
        <v>41.298499999999997</v>
      </c>
      <c r="E175">
        <v>88.667299999999997</v>
      </c>
      <c r="F175">
        <v>7.6308100000000003</v>
      </c>
      <c r="G175">
        <v>0.81818000000000002</v>
      </c>
      <c r="H175">
        <v>0.50857799999999997</v>
      </c>
      <c r="I175">
        <v>3.8143400000000001</v>
      </c>
      <c r="J175">
        <v>3.4585499999999998</v>
      </c>
      <c r="K175">
        <v>1</v>
      </c>
      <c r="L175">
        <f t="shared" si="6"/>
        <v>3.8143400000000001</v>
      </c>
      <c r="M175">
        <f t="shared" si="6"/>
        <v>3.4585499999999998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56.824199999999998</v>
      </c>
      <c r="D176">
        <v>41.017000000000003</v>
      </c>
      <c r="E176">
        <v>88.526799999999994</v>
      </c>
      <c r="F176">
        <v>7.1626700000000003</v>
      </c>
      <c r="G176">
        <v>0.81712300000000004</v>
      </c>
      <c r="H176">
        <v>0.44875300000000001</v>
      </c>
      <c r="I176">
        <v>3.3656600000000001</v>
      </c>
      <c r="J176">
        <v>-3.3651599999999999</v>
      </c>
      <c r="K176">
        <v>1</v>
      </c>
      <c r="L176">
        <f t="shared" si="6"/>
        <v>3.3656600000000001</v>
      </c>
      <c r="M176">
        <f t="shared" si="6"/>
        <v>-3.3651599999999999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57.193100000000001</v>
      </c>
      <c r="D177">
        <v>40.753500000000003</v>
      </c>
      <c r="E177">
        <v>87.965000000000003</v>
      </c>
      <c r="F177">
        <v>8.5203000000000007</v>
      </c>
      <c r="G177">
        <v>0.82523800000000003</v>
      </c>
      <c r="H177">
        <v>0.45330399999999998</v>
      </c>
      <c r="I177">
        <v>3.3997899999999999</v>
      </c>
      <c r="J177">
        <v>0.25600899999999999</v>
      </c>
      <c r="K177">
        <v>1</v>
      </c>
      <c r="L177">
        <f t="shared" si="6"/>
        <v>3.3997899999999999</v>
      </c>
      <c r="M177">
        <f t="shared" si="6"/>
        <v>0.25600899999999999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57.587000000000003</v>
      </c>
      <c r="D178">
        <v>40.442999999999998</v>
      </c>
      <c r="E178">
        <v>90.5398</v>
      </c>
      <c r="F178">
        <v>9.1288900000000002</v>
      </c>
      <c r="G178">
        <v>0.81876000000000004</v>
      </c>
      <c r="H178">
        <v>0.50160899999999997</v>
      </c>
      <c r="I178">
        <v>3.7620800000000001</v>
      </c>
      <c r="J178">
        <v>2.7171699999999999</v>
      </c>
      <c r="K178">
        <v>1</v>
      </c>
      <c r="L178">
        <f t="shared" si="6"/>
        <v>3.7620800000000001</v>
      </c>
      <c r="M178">
        <f t="shared" si="6"/>
        <v>2.7171699999999999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57.938800000000001</v>
      </c>
      <c r="D179">
        <v>40.134300000000003</v>
      </c>
      <c r="E179">
        <v>90.633499999999998</v>
      </c>
      <c r="F179">
        <v>7.3031100000000002</v>
      </c>
      <c r="G179">
        <v>0.81310199999999999</v>
      </c>
      <c r="H179">
        <v>0.46801700000000002</v>
      </c>
      <c r="I179">
        <v>3.5101399999999998</v>
      </c>
      <c r="J179">
        <v>-1.8895500000000001</v>
      </c>
      <c r="K179">
        <v>1</v>
      </c>
      <c r="L179">
        <f t="shared" si="6"/>
        <v>3.5101399999999998</v>
      </c>
      <c r="M179">
        <f t="shared" si="6"/>
        <v>-1.8895500000000001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58.222200000000001</v>
      </c>
      <c r="D180">
        <v>39.905000000000001</v>
      </c>
      <c r="E180">
        <v>89.369500000000002</v>
      </c>
      <c r="F180">
        <v>4.7282999999999999</v>
      </c>
      <c r="G180">
        <v>0.82135800000000003</v>
      </c>
      <c r="H180">
        <v>0.36455599999999999</v>
      </c>
      <c r="I180">
        <v>2.7341799999999998</v>
      </c>
      <c r="J180">
        <v>-5.8197099999999997</v>
      </c>
      <c r="K180">
        <v>1</v>
      </c>
      <c r="L180">
        <f t="shared" si="6"/>
        <v>2.7341799999999998</v>
      </c>
      <c r="M180">
        <f t="shared" si="6"/>
        <v>-5.8197099999999997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58.5595</v>
      </c>
      <c r="D181">
        <v>39.624699999999997</v>
      </c>
      <c r="E181">
        <v>88.245900000000006</v>
      </c>
      <c r="F181">
        <v>7.2094800000000001</v>
      </c>
      <c r="G181">
        <v>0.82227099999999997</v>
      </c>
      <c r="H181">
        <v>0.438583</v>
      </c>
      <c r="I181">
        <v>3.28938</v>
      </c>
      <c r="J181">
        <v>4.1639999999999997</v>
      </c>
      <c r="K181">
        <v>1</v>
      </c>
      <c r="L181">
        <f t="shared" si="6"/>
        <v>3.28938</v>
      </c>
      <c r="M181">
        <f t="shared" si="6"/>
        <v>4.1639999999999997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58.942100000000003</v>
      </c>
      <c r="D182">
        <v>39.294600000000003</v>
      </c>
      <c r="E182">
        <v>88.573599999999999</v>
      </c>
      <c r="F182">
        <v>9.1288900000000002</v>
      </c>
      <c r="G182">
        <v>0.82030999999999998</v>
      </c>
      <c r="H182">
        <v>0.50527599999999995</v>
      </c>
      <c r="I182">
        <v>3.7895799999999999</v>
      </c>
      <c r="J182">
        <v>3.7515100000000001</v>
      </c>
      <c r="K182">
        <v>1</v>
      </c>
      <c r="L182">
        <f t="shared" si="6"/>
        <v>3.7895799999999999</v>
      </c>
      <c r="M182">
        <f t="shared" si="6"/>
        <v>3.7515100000000001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59.303199999999997</v>
      </c>
      <c r="D183">
        <v>39.0137</v>
      </c>
      <c r="E183">
        <v>88.339600000000004</v>
      </c>
      <c r="F183">
        <v>7.8180699999999996</v>
      </c>
      <c r="G183">
        <v>0.82170399999999999</v>
      </c>
      <c r="H183">
        <v>0.45753300000000002</v>
      </c>
      <c r="I183">
        <v>3.4315000000000002</v>
      </c>
      <c r="J183">
        <v>-2.6855600000000002</v>
      </c>
      <c r="K183">
        <v>1</v>
      </c>
      <c r="L183">
        <f t="shared" si="6"/>
        <v>3.4315000000000002</v>
      </c>
      <c r="M183">
        <f t="shared" si="6"/>
        <v>-2.6855600000000002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59.708100000000002</v>
      </c>
      <c r="D184">
        <v>38.686399999999999</v>
      </c>
      <c r="E184">
        <v>86.279700000000005</v>
      </c>
      <c r="F184">
        <v>9.4565900000000003</v>
      </c>
      <c r="G184">
        <v>0.813025</v>
      </c>
      <c r="H184">
        <v>0.52060200000000001</v>
      </c>
      <c r="I184">
        <v>3.9045200000000002</v>
      </c>
      <c r="J184">
        <v>3.5476399999999999</v>
      </c>
      <c r="K184">
        <v>1</v>
      </c>
      <c r="L184">
        <f t="shared" si="6"/>
        <v>3.9045200000000002</v>
      </c>
      <c r="M184">
        <f t="shared" si="6"/>
        <v>3.5476399999999999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59.981099999999998</v>
      </c>
      <c r="D185">
        <v>38.4666</v>
      </c>
      <c r="E185">
        <v>85.015699999999995</v>
      </c>
      <c r="F185">
        <v>4.4474099999999996</v>
      </c>
      <c r="G185">
        <v>0.82692299999999996</v>
      </c>
      <c r="H185">
        <v>0.35047699999999998</v>
      </c>
      <c r="I185">
        <v>2.6285799999999999</v>
      </c>
      <c r="J185">
        <v>-9.5695599999999992</v>
      </c>
      <c r="K185">
        <v>1</v>
      </c>
      <c r="L185">
        <f t="shared" si="6"/>
        <v>2.6285799999999999</v>
      </c>
      <c r="M185">
        <f t="shared" si="6"/>
        <v>-9.5695599999999992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60.262599999999999</v>
      </c>
      <c r="D186">
        <v>38.202500000000001</v>
      </c>
      <c r="E186">
        <v>82.909000000000006</v>
      </c>
      <c r="F186">
        <v>5.1028099999999998</v>
      </c>
      <c r="G186">
        <v>0.83217300000000005</v>
      </c>
      <c r="H186">
        <v>0.38597399999999998</v>
      </c>
      <c r="I186">
        <v>2.8948100000000001</v>
      </c>
      <c r="J186">
        <v>1.99674</v>
      </c>
      <c r="K186">
        <v>1</v>
      </c>
      <c r="L186">
        <f t="shared" si="6"/>
        <v>2.8948100000000001</v>
      </c>
      <c r="M186">
        <f t="shared" si="6"/>
        <v>1.99674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60.538600000000002</v>
      </c>
      <c r="D187">
        <v>37.960500000000003</v>
      </c>
      <c r="E187">
        <v>86.139300000000006</v>
      </c>
      <c r="F187">
        <v>7.4435599999999997</v>
      </c>
      <c r="G187">
        <v>0.82550999999999997</v>
      </c>
      <c r="H187">
        <v>0.36715900000000001</v>
      </c>
      <c r="I187">
        <v>2.7536999999999998</v>
      </c>
      <c r="J187">
        <v>-1.05836</v>
      </c>
      <c r="K187">
        <v>1</v>
      </c>
      <c r="L187">
        <f t="shared" si="6"/>
        <v>2.7536999999999998</v>
      </c>
      <c r="M187">
        <f t="shared" si="6"/>
        <v>-1.05836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60.875500000000002</v>
      </c>
      <c r="D188">
        <v>37.722499999999997</v>
      </c>
      <c r="E188">
        <v>86.747799999999998</v>
      </c>
      <c r="F188">
        <v>9.8779299999999992</v>
      </c>
      <c r="G188">
        <v>0.81985399999999997</v>
      </c>
      <c r="H188">
        <v>0.41244999999999998</v>
      </c>
      <c r="I188">
        <v>3.0933899999999999</v>
      </c>
      <c r="J188">
        <v>2.54765</v>
      </c>
      <c r="K188">
        <v>1</v>
      </c>
      <c r="L188">
        <f t="shared" si="6"/>
        <v>3.0933899999999999</v>
      </c>
      <c r="M188">
        <f t="shared" si="6"/>
        <v>2.54765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61.1753</v>
      </c>
      <c r="D189">
        <v>37.4895</v>
      </c>
      <c r="E189">
        <v>86.326499999999996</v>
      </c>
      <c r="F189">
        <v>7.9116999999999997</v>
      </c>
      <c r="G189">
        <v>0.82438699999999998</v>
      </c>
      <c r="H189">
        <v>0.379689</v>
      </c>
      <c r="I189">
        <v>2.84768</v>
      </c>
      <c r="J189">
        <v>-1.8428199999999999</v>
      </c>
      <c r="K189">
        <v>1</v>
      </c>
      <c r="L189">
        <f t="shared" si="6"/>
        <v>2.84768</v>
      </c>
      <c r="M189">
        <f t="shared" si="6"/>
        <v>-1.8428199999999999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61.4026</v>
      </c>
      <c r="D190">
        <v>37.279800000000002</v>
      </c>
      <c r="E190">
        <v>87.965000000000003</v>
      </c>
      <c r="F190">
        <v>9.8779299999999992</v>
      </c>
      <c r="G190">
        <v>0.82815499999999997</v>
      </c>
      <c r="H190">
        <v>0.30924299999999999</v>
      </c>
      <c r="I190">
        <v>2.3193299999999999</v>
      </c>
      <c r="J190">
        <v>-3.9626100000000002</v>
      </c>
      <c r="K190">
        <v>1</v>
      </c>
      <c r="L190">
        <f t="shared" si="6"/>
        <v>2.3193299999999999</v>
      </c>
      <c r="M190">
        <f t="shared" si="6"/>
        <v>-3.9626100000000002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61.647799999999997</v>
      </c>
      <c r="D191">
        <v>37.106200000000001</v>
      </c>
      <c r="E191">
        <v>87.871399999999994</v>
      </c>
      <c r="F191">
        <v>15.4489</v>
      </c>
      <c r="G191">
        <v>0.82428199999999996</v>
      </c>
      <c r="H191">
        <v>0.30044399999999999</v>
      </c>
      <c r="I191">
        <v>2.2533300000000001</v>
      </c>
      <c r="J191">
        <v>-0.49496600000000002</v>
      </c>
      <c r="K191">
        <v>1</v>
      </c>
      <c r="L191">
        <f t="shared" si="6"/>
        <v>2.2533300000000001</v>
      </c>
      <c r="M191">
        <f t="shared" si="6"/>
        <v>-0.49496600000000002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61.794400000000003</v>
      </c>
      <c r="D192">
        <v>37.182000000000002</v>
      </c>
      <c r="E192">
        <v>95.127700000000004</v>
      </c>
      <c r="F192">
        <v>17.368300000000001</v>
      </c>
      <c r="G192">
        <v>0.85215300000000005</v>
      </c>
      <c r="H192">
        <v>0.165072</v>
      </c>
      <c r="I192">
        <v>1.23804</v>
      </c>
      <c r="J192">
        <v>-7.6147099999999996</v>
      </c>
      <c r="K192">
        <v>1</v>
      </c>
      <c r="L192">
        <f t="shared" si="6"/>
        <v>1.23804</v>
      </c>
      <c r="M192">
        <f t="shared" si="6"/>
        <v>-7.6147099999999996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62.026400000000002</v>
      </c>
      <c r="D193">
        <v>36.999699999999997</v>
      </c>
      <c r="E193">
        <v>95.8767</v>
      </c>
      <c r="F193">
        <v>12.078200000000001</v>
      </c>
      <c r="G193">
        <v>0.84461200000000003</v>
      </c>
      <c r="H193">
        <v>0.29511500000000002</v>
      </c>
      <c r="I193">
        <v>2.2133699999999998</v>
      </c>
      <c r="J193">
        <v>7.3149800000000003</v>
      </c>
      <c r="K193">
        <v>1</v>
      </c>
      <c r="L193">
        <f t="shared" si="6"/>
        <v>2.2133699999999998</v>
      </c>
      <c r="M193">
        <f t="shared" si="6"/>
        <v>7.3149800000000003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62.2791</v>
      </c>
      <c r="D194">
        <v>36.729399999999998</v>
      </c>
      <c r="E194">
        <v>93.957300000000004</v>
      </c>
      <c r="F194">
        <v>10.3461</v>
      </c>
      <c r="G194">
        <v>0.83009599999999995</v>
      </c>
      <c r="H194">
        <v>0.36996499999999999</v>
      </c>
      <c r="I194">
        <v>2.77474</v>
      </c>
      <c r="J194">
        <v>4.2102899999999996</v>
      </c>
      <c r="K194">
        <v>1</v>
      </c>
      <c r="L194">
        <f t="shared" si="6"/>
        <v>2.77474</v>
      </c>
      <c r="M194">
        <f t="shared" si="6"/>
        <v>4.2102899999999996</v>
      </c>
      <c r="N194" t="str">
        <f t="shared" si="7"/>
        <v/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62.572699999999998</v>
      </c>
      <c r="D195">
        <v>36.395299999999999</v>
      </c>
      <c r="E195">
        <v>88.807699999999997</v>
      </c>
      <c r="F195">
        <v>13.0145</v>
      </c>
      <c r="G195">
        <v>0.82089500000000004</v>
      </c>
      <c r="H195">
        <v>0.44486100000000001</v>
      </c>
      <c r="I195">
        <v>3.3364699999999998</v>
      </c>
      <c r="J195">
        <v>4.2129500000000002</v>
      </c>
      <c r="K195">
        <v>1</v>
      </c>
      <c r="L195">
        <f t="shared" si="6"/>
        <v>3.3364699999999998</v>
      </c>
      <c r="M195">
        <f t="shared" si="6"/>
        <v>4.2129500000000002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62.824399999999997</v>
      </c>
      <c r="D196">
        <v>36.067700000000002</v>
      </c>
      <c r="E196">
        <v>86.3733</v>
      </c>
      <c r="F196">
        <v>8.9884400000000007</v>
      </c>
      <c r="G196">
        <v>0.82652199999999998</v>
      </c>
      <c r="H196">
        <v>0.41309299999999999</v>
      </c>
      <c r="I196">
        <v>3.0981999999999998</v>
      </c>
      <c r="J196">
        <v>-1.7869699999999999</v>
      </c>
      <c r="K196">
        <v>1</v>
      </c>
      <c r="L196">
        <f t="shared" si="6"/>
        <v>3.0981999999999998</v>
      </c>
      <c r="M196">
        <f t="shared" si="6"/>
        <v>-1.7869699999999999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63.092300000000002</v>
      </c>
      <c r="D197">
        <v>35.726900000000001</v>
      </c>
      <c r="E197">
        <v>86.560599999999994</v>
      </c>
      <c r="F197">
        <v>9.8311100000000007</v>
      </c>
      <c r="G197">
        <v>0.82672800000000002</v>
      </c>
      <c r="H197">
        <v>0.43348500000000001</v>
      </c>
      <c r="I197">
        <v>3.25115</v>
      </c>
      <c r="J197">
        <v>1.1470899999999999</v>
      </c>
      <c r="K197">
        <v>1</v>
      </c>
      <c r="L197">
        <f t="shared" si="6"/>
        <v>3.25115</v>
      </c>
      <c r="M197">
        <f t="shared" si="6"/>
        <v>1.1470899999999999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63.452100000000002</v>
      </c>
      <c r="D198">
        <v>35.329300000000003</v>
      </c>
      <c r="E198">
        <v>83.892099999999999</v>
      </c>
      <c r="F198">
        <v>13.904</v>
      </c>
      <c r="G198">
        <v>0.82449700000000004</v>
      </c>
      <c r="H198">
        <v>0.53621300000000005</v>
      </c>
      <c r="I198">
        <v>4.0216000000000003</v>
      </c>
      <c r="J198">
        <v>5.7784300000000002</v>
      </c>
      <c r="K198">
        <v>1</v>
      </c>
      <c r="L198">
        <f t="shared" si="6"/>
        <v>4.0216000000000003</v>
      </c>
      <c r="M198">
        <f t="shared" si="6"/>
        <v>5.7784300000000002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63.758200000000002</v>
      </c>
      <c r="D199">
        <v>35.041699999999999</v>
      </c>
      <c r="E199">
        <v>83.845299999999995</v>
      </c>
      <c r="F199">
        <v>9.0352599999999992</v>
      </c>
      <c r="G199">
        <v>0.82836699999999996</v>
      </c>
      <c r="H199">
        <v>0.42001300000000003</v>
      </c>
      <c r="I199">
        <v>3.1501100000000002</v>
      </c>
      <c r="J199">
        <v>-6.5362499999999999</v>
      </c>
      <c r="K199">
        <v>1</v>
      </c>
      <c r="L199">
        <f t="shared" si="6"/>
        <v>3.1501100000000002</v>
      </c>
      <c r="M199">
        <f t="shared" si="6"/>
        <v>-6.5362499999999999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64.085400000000007</v>
      </c>
      <c r="D200">
        <v>34.752200000000002</v>
      </c>
      <c r="E200">
        <v>83.377200000000002</v>
      </c>
      <c r="F200">
        <v>9.4565900000000003</v>
      </c>
      <c r="G200">
        <v>0.82886300000000002</v>
      </c>
      <c r="H200">
        <v>0.436886</v>
      </c>
      <c r="I200">
        <v>3.2766500000000001</v>
      </c>
      <c r="J200">
        <v>0.94908499999999996</v>
      </c>
      <c r="K200">
        <v>1</v>
      </c>
      <c r="L200">
        <f t="shared" si="6"/>
        <v>3.2766500000000001</v>
      </c>
      <c r="M200">
        <f t="shared" si="6"/>
        <v>0.94908499999999996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64.406099999999995</v>
      </c>
      <c r="D201">
        <v>34.518900000000002</v>
      </c>
      <c r="E201">
        <v>83.283600000000007</v>
      </c>
      <c r="F201">
        <v>9.2693300000000001</v>
      </c>
      <c r="G201">
        <v>0.83102500000000001</v>
      </c>
      <c r="H201">
        <v>0.39656999999999998</v>
      </c>
      <c r="I201">
        <v>2.9742799999999998</v>
      </c>
      <c r="J201">
        <v>-2.2677700000000001</v>
      </c>
      <c r="K201">
        <v>1</v>
      </c>
      <c r="L201">
        <f t="shared" si="6"/>
        <v>2.9742799999999998</v>
      </c>
      <c r="M201">
        <f t="shared" si="6"/>
        <v>-2.2677700000000001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64.725999999999999</v>
      </c>
      <c r="D202">
        <v>34.326300000000003</v>
      </c>
      <c r="E202">
        <v>85.156099999999995</v>
      </c>
      <c r="F202">
        <v>8.8011800000000004</v>
      </c>
      <c r="G202">
        <v>0.826434</v>
      </c>
      <c r="H202">
        <v>0.37341099999999999</v>
      </c>
      <c r="I202">
        <v>2.8005900000000001</v>
      </c>
      <c r="J202">
        <v>-1.30271</v>
      </c>
      <c r="K202">
        <v>1</v>
      </c>
      <c r="L202">
        <f t="shared" si="6"/>
        <v>2.8005900000000001</v>
      </c>
      <c r="M202">
        <f t="shared" si="6"/>
        <v>-1.30271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65.043899999999994</v>
      </c>
      <c r="D203">
        <v>34.129899999999999</v>
      </c>
      <c r="E203">
        <v>85.390199999999993</v>
      </c>
      <c r="F203">
        <v>8.6607400000000005</v>
      </c>
      <c r="G203">
        <v>0.81414799999999998</v>
      </c>
      <c r="H203">
        <v>0.373699</v>
      </c>
      <c r="I203">
        <v>2.8027500000000001</v>
      </c>
      <c r="J203">
        <v>1.6215500000000001E-2</v>
      </c>
      <c r="K203">
        <v>1</v>
      </c>
      <c r="L203">
        <f t="shared" si="6"/>
        <v>2.8027500000000001</v>
      </c>
      <c r="M203">
        <f t="shared" si="6"/>
        <v>1.6215500000000001E-2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65.307500000000005</v>
      </c>
      <c r="D204">
        <v>33.962200000000003</v>
      </c>
      <c r="E204">
        <v>86.232900000000001</v>
      </c>
      <c r="F204">
        <v>5.2432600000000003</v>
      </c>
      <c r="G204">
        <v>0.81442400000000004</v>
      </c>
      <c r="H204">
        <v>0.31241000000000002</v>
      </c>
      <c r="I204">
        <v>2.3430800000000001</v>
      </c>
      <c r="J204">
        <v>-3.4475500000000001</v>
      </c>
      <c r="K204">
        <v>1</v>
      </c>
      <c r="L204">
        <f t="shared" si="6"/>
        <v>2.3430800000000001</v>
      </c>
      <c r="M204">
        <f t="shared" si="6"/>
        <v>-3.4475500000000001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65.568700000000007</v>
      </c>
      <c r="D205">
        <v>33.7973</v>
      </c>
      <c r="E205">
        <v>86.279700000000005</v>
      </c>
      <c r="F205">
        <v>6.1327400000000001</v>
      </c>
      <c r="G205">
        <v>0.81767000000000001</v>
      </c>
      <c r="H205">
        <v>0.30885800000000002</v>
      </c>
      <c r="I205">
        <v>2.3164400000000001</v>
      </c>
      <c r="J205">
        <v>-0.19980600000000001</v>
      </c>
      <c r="K205">
        <v>1</v>
      </c>
      <c r="L205">
        <f t="shared" si="6"/>
        <v>2.3164400000000001</v>
      </c>
      <c r="M205">
        <f t="shared" si="6"/>
        <v>-0.19980600000000001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65.865600000000001</v>
      </c>
      <c r="D206">
        <v>33.6083</v>
      </c>
      <c r="E206">
        <v>85.998800000000003</v>
      </c>
      <c r="F206">
        <v>8.2394099999999995</v>
      </c>
      <c r="G206">
        <v>0.819407</v>
      </c>
      <c r="H206">
        <v>0.35196499999999997</v>
      </c>
      <c r="I206">
        <v>2.6397400000000002</v>
      </c>
      <c r="J206">
        <v>2.4247800000000002</v>
      </c>
      <c r="K206">
        <v>1</v>
      </c>
      <c r="L206">
        <f t="shared" si="6"/>
        <v>2.6397400000000002</v>
      </c>
      <c r="M206">
        <f t="shared" si="6"/>
        <v>2.4247800000000002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66.1524</v>
      </c>
      <c r="D207">
        <v>33.470500000000001</v>
      </c>
      <c r="E207">
        <v>85.858400000000003</v>
      </c>
      <c r="F207">
        <v>8.6607400000000005</v>
      </c>
      <c r="G207">
        <v>0.81670299999999996</v>
      </c>
      <c r="H207">
        <v>0.318243</v>
      </c>
      <c r="I207">
        <v>2.3868299999999998</v>
      </c>
      <c r="J207">
        <v>-1.8968700000000001</v>
      </c>
      <c r="K207">
        <v>1</v>
      </c>
      <c r="L207">
        <f t="shared" si="6"/>
        <v>2.3868299999999998</v>
      </c>
      <c r="M207">
        <f t="shared" si="6"/>
        <v>-1.8968700000000001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66.450500000000005</v>
      </c>
      <c r="D208">
        <v>33.2761</v>
      </c>
      <c r="E208">
        <v>85.624300000000005</v>
      </c>
      <c r="F208">
        <v>7.4435599999999997</v>
      </c>
      <c r="G208">
        <v>0.81825099999999995</v>
      </c>
      <c r="H208">
        <v>0.355883</v>
      </c>
      <c r="I208">
        <v>2.66913</v>
      </c>
      <c r="J208">
        <v>2.1172900000000001</v>
      </c>
      <c r="K208">
        <v>1</v>
      </c>
      <c r="L208">
        <f t="shared" si="6"/>
        <v>2.66913</v>
      </c>
      <c r="M208">
        <f t="shared" si="6"/>
        <v>2.1172900000000001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66.736500000000007</v>
      </c>
      <c r="D209">
        <v>33.0595</v>
      </c>
      <c r="E209">
        <v>83.845299999999995</v>
      </c>
      <c r="F209">
        <v>7.3031100000000002</v>
      </c>
      <c r="G209">
        <v>0.815384</v>
      </c>
      <c r="H209">
        <v>0.35876000000000002</v>
      </c>
      <c r="I209">
        <v>2.6907000000000001</v>
      </c>
      <c r="J209">
        <v>0.161799</v>
      </c>
      <c r="K209">
        <v>1</v>
      </c>
      <c r="L209">
        <f t="shared" si="6"/>
        <v>2.6907000000000001</v>
      </c>
      <c r="M209">
        <f t="shared" si="6"/>
        <v>0.161799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67</v>
      </c>
      <c r="D210">
        <v>32.8538</v>
      </c>
      <c r="E210">
        <v>82.440899999999999</v>
      </c>
      <c r="F210">
        <v>5.9923000000000002</v>
      </c>
      <c r="G210">
        <v>0.82011000000000001</v>
      </c>
      <c r="H210">
        <v>0.334289</v>
      </c>
      <c r="I210">
        <v>2.50718</v>
      </c>
      <c r="J210">
        <v>-1.37645</v>
      </c>
      <c r="K210">
        <v>1</v>
      </c>
      <c r="L210">
        <f t="shared" si="6"/>
        <v>2.50718</v>
      </c>
      <c r="M210">
        <f t="shared" si="6"/>
        <v>-1.37645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67.293400000000005</v>
      </c>
      <c r="D211">
        <v>32.643099999999997</v>
      </c>
      <c r="E211">
        <v>83.096299999999999</v>
      </c>
      <c r="F211">
        <v>7.5839999999999996</v>
      </c>
      <c r="G211">
        <v>0.82197399999999998</v>
      </c>
      <c r="H211">
        <v>0.36118899999999998</v>
      </c>
      <c r="I211">
        <v>2.7089300000000001</v>
      </c>
      <c r="J211">
        <v>1.51312</v>
      </c>
      <c r="K211">
        <v>1</v>
      </c>
      <c r="L211">
        <f t="shared" si="6"/>
        <v>2.7089300000000001</v>
      </c>
      <c r="M211">
        <f t="shared" si="6"/>
        <v>1.51312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67.594200000000001</v>
      </c>
      <c r="D212">
        <v>32.467799999999997</v>
      </c>
      <c r="E212">
        <v>82.628100000000003</v>
      </c>
      <c r="F212">
        <v>8.6139299999999999</v>
      </c>
      <c r="G212">
        <v>0.82044099999999998</v>
      </c>
      <c r="H212">
        <v>0.348138</v>
      </c>
      <c r="I212">
        <v>2.61104</v>
      </c>
      <c r="J212">
        <v>-0.73411800000000005</v>
      </c>
      <c r="K212">
        <v>1</v>
      </c>
      <c r="L212">
        <f t="shared" si="6"/>
        <v>2.61104</v>
      </c>
      <c r="M212">
        <f t="shared" si="6"/>
        <v>-0.73411800000000005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67.898600000000002</v>
      </c>
      <c r="D213">
        <v>32.294800000000002</v>
      </c>
      <c r="E213">
        <v>81.270499999999998</v>
      </c>
      <c r="F213">
        <v>8.7543699999999998</v>
      </c>
      <c r="G213">
        <v>0.82020599999999999</v>
      </c>
      <c r="H213">
        <v>0.35013499999999997</v>
      </c>
      <c r="I213">
        <v>2.62602</v>
      </c>
      <c r="J213">
        <v>0.112287</v>
      </c>
      <c r="K213">
        <v>1</v>
      </c>
      <c r="L213">
        <f t="shared" si="6"/>
        <v>2.62602</v>
      </c>
      <c r="M213">
        <f t="shared" si="6"/>
        <v>0.112287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68.183499999999995</v>
      </c>
      <c r="D214">
        <v>32.149500000000003</v>
      </c>
      <c r="E214">
        <v>81.832300000000004</v>
      </c>
      <c r="F214">
        <v>6.7413299999999996</v>
      </c>
      <c r="G214">
        <v>0.82216</v>
      </c>
      <c r="H214">
        <v>0.31984699999999999</v>
      </c>
      <c r="I214">
        <v>2.39886</v>
      </c>
      <c r="J214">
        <v>-1.7036800000000001</v>
      </c>
      <c r="K214">
        <v>1</v>
      </c>
      <c r="L214">
        <f t="shared" si="6"/>
        <v>2.39886</v>
      </c>
      <c r="M214">
        <f t="shared" si="6"/>
        <v>-1.7036800000000001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68.438500000000005</v>
      </c>
      <c r="D215">
        <v>31.9971</v>
      </c>
      <c r="E215">
        <v>81.083299999999994</v>
      </c>
      <c r="F215">
        <v>5.2432600000000003</v>
      </c>
      <c r="G215">
        <v>0.81790499999999999</v>
      </c>
      <c r="H215">
        <v>0.29702099999999998</v>
      </c>
      <c r="I215">
        <v>2.2276699999999998</v>
      </c>
      <c r="J215">
        <v>-1.2839499999999999</v>
      </c>
      <c r="K215">
        <v>1</v>
      </c>
      <c r="L215">
        <f t="shared" si="6"/>
        <v>2.2276699999999998</v>
      </c>
      <c r="M215">
        <f t="shared" si="6"/>
        <v>-1.2839499999999999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68.681399999999996</v>
      </c>
      <c r="D216">
        <v>31.8263</v>
      </c>
      <c r="E216">
        <v>80.849199999999996</v>
      </c>
      <c r="F216">
        <v>4.82193</v>
      </c>
      <c r="G216">
        <v>0.81859800000000005</v>
      </c>
      <c r="H216">
        <v>0.296929</v>
      </c>
      <c r="I216">
        <v>2.2269700000000001</v>
      </c>
      <c r="J216">
        <v>-5.1876200000000004E-3</v>
      </c>
      <c r="K216">
        <v>1</v>
      </c>
      <c r="L216">
        <f t="shared" si="6"/>
        <v>2.2269700000000001</v>
      </c>
      <c r="M216">
        <f t="shared" si="6"/>
        <v>-5.1876200000000004E-3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68.930000000000007</v>
      </c>
      <c r="D217">
        <v>31.700700000000001</v>
      </c>
      <c r="E217">
        <v>82.581299999999999</v>
      </c>
      <c r="F217">
        <v>5.9454799999999999</v>
      </c>
      <c r="G217">
        <v>0.81440699999999999</v>
      </c>
      <c r="H217">
        <v>0.27854899999999999</v>
      </c>
      <c r="I217">
        <v>2.0891199999999999</v>
      </c>
      <c r="J217">
        <v>-1.0339100000000001</v>
      </c>
      <c r="K217">
        <v>1</v>
      </c>
      <c r="L217">
        <f t="shared" si="6"/>
        <v>2.0891199999999999</v>
      </c>
      <c r="M217">
        <f t="shared" si="6"/>
        <v>-1.0339100000000001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69.241900000000001</v>
      </c>
      <c r="D218">
        <v>31.5625</v>
      </c>
      <c r="E218">
        <v>82.581299999999999</v>
      </c>
      <c r="F218">
        <v>9.3629599999999993</v>
      </c>
      <c r="G218">
        <v>0.81437000000000004</v>
      </c>
      <c r="H218">
        <v>0.34113900000000003</v>
      </c>
      <c r="I218">
        <v>2.5585499999999999</v>
      </c>
      <c r="J218">
        <v>3.5207000000000002</v>
      </c>
      <c r="K218">
        <v>1</v>
      </c>
      <c r="L218">
        <f t="shared" si="6"/>
        <v>2.5585499999999999</v>
      </c>
      <c r="M218">
        <f t="shared" si="6"/>
        <v>3.5207000000000002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69.554100000000005</v>
      </c>
      <c r="D219">
        <v>31.394600000000001</v>
      </c>
      <c r="E219">
        <v>81.972700000000003</v>
      </c>
      <c r="F219">
        <v>7.3499299999999996</v>
      </c>
      <c r="G219">
        <v>0.81664400000000004</v>
      </c>
      <c r="H219">
        <v>0.35451700000000003</v>
      </c>
      <c r="I219">
        <v>2.6588799999999999</v>
      </c>
      <c r="J219">
        <v>0.75252399999999997</v>
      </c>
      <c r="K219">
        <v>1</v>
      </c>
      <c r="L219">
        <f t="shared" si="6"/>
        <v>2.6588799999999999</v>
      </c>
      <c r="M219">
        <f t="shared" si="6"/>
        <v>0.75252399999999997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69.812100000000001</v>
      </c>
      <c r="D220">
        <v>31.241800000000001</v>
      </c>
      <c r="E220">
        <v>81.644999999999996</v>
      </c>
      <c r="F220">
        <v>4.5410399999999997</v>
      </c>
      <c r="G220">
        <v>0.81141200000000002</v>
      </c>
      <c r="H220">
        <v>0.29987799999999998</v>
      </c>
      <c r="I220">
        <v>2.2490899999999998</v>
      </c>
      <c r="J220">
        <v>-3.0734699999999999</v>
      </c>
      <c r="K220">
        <v>1</v>
      </c>
      <c r="L220">
        <f t="shared" si="6"/>
        <v>2.2490899999999998</v>
      </c>
      <c r="M220">
        <f t="shared" si="6"/>
        <v>-3.0734699999999999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70.048500000000004</v>
      </c>
      <c r="D221">
        <v>31.081900000000001</v>
      </c>
      <c r="E221">
        <v>80.006500000000003</v>
      </c>
      <c r="F221">
        <v>4.3537800000000004</v>
      </c>
      <c r="G221">
        <v>0.82218899999999995</v>
      </c>
      <c r="H221">
        <v>0.28531000000000001</v>
      </c>
      <c r="I221">
        <v>2.1398299999999999</v>
      </c>
      <c r="J221">
        <v>-0.81945199999999996</v>
      </c>
      <c r="K221">
        <v>1</v>
      </c>
      <c r="L221">
        <f t="shared" si="6"/>
        <v>2.1398299999999999</v>
      </c>
      <c r="M221">
        <f t="shared" si="6"/>
        <v>-0.81945199999999996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70.295900000000003</v>
      </c>
      <c r="D222">
        <v>30.901</v>
      </c>
      <c r="E222">
        <v>80.006500000000003</v>
      </c>
      <c r="F222">
        <v>4.9623699999999999</v>
      </c>
      <c r="G222">
        <v>0.82401999999999997</v>
      </c>
      <c r="H222">
        <v>0.306556</v>
      </c>
      <c r="I222">
        <v>2.2991799999999998</v>
      </c>
      <c r="J222">
        <v>1.19512</v>
      </c>
      <c r="K222">
        <v>1</v>
      </c>
      <c r="L222">
        <f t="shared" si="6"/>
        <v>2.2991799999999998</v>
      </c>
      <c r="M222">
        <f t="shared" si="6"/>
        <v>1.19512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70.625900000000001</v>
      </c>
      <c r="D223">
        <v>30.707599999999999</v>
      </c>
      <c r="E223">
        <v>81.972700000000003</v>
      </c>
      <c r="F223">
        <v>9.6438500000000005</v>
      </c>
      <c r="G223">
        <v>0.80890399999999996</v>
      </c>
      <c r="H223">
        <v>0.38248100000000002</v>
      </c>
      <c r="I223">
        <v>2.8686099999999999</v>
      </c>
      <c r="J223">
        <v>4.2707800000000002</v>
      </c>
      <c r="K223">
        <v>1</v>
      </c>
      <c r="L223">
        <f t="shared" si="6"/>
        <v>2.8686099999999999</v>
      </c>
      <c r="M223">
        <f t="shared" si="6"/>
        <v>4.2707800000000002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70.918099999999995</v>
      </c>
      <c r="D224">
        <v>30.598299999999998</v>
      </c>
      <c r="E224">
        <v>83.143100000000004</v>
      </c>
      <c r="F224">
        <v>8.4734800000000003</v>
      </c>
      <c r="G224">
        <v>0.80407899999999999</v>
      </c>
      <c r="H224">
        <v>0.31199500000000002</v>
      </c>
      <c r="I224">
        <v>2.3399700000000001</v>
      </c>
      <c r="J224">
        <v>-3.9648599999999998</v>
      </c>
      <c r="K224">
        <v>1</v>
      </c>
      <c r="L224">
        <f t="shared" si="6"/>
        <v>2.3399700000000001</v>
      </c>
      <c r="M224">
        <f t="shared" si="6"/>
        <v>-3.9648599999999998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71.199200000000005</v>
      </c>
      <c r="D225">
        <v>30.472200000000001</v>
      </c>
      <c r="E225">
        <v>80.896000000000001</v>
      </c>
      <c r="F225">
        <v>6.4604400000000002</v>
      </c>
      <c r="G225">
        <v>0.81313199999999997</v>
      </c>
      <c r="H225">
        <v>0.30804700000000002</v>
      </c>
      <c r="I225">
        <v>2.3103600000000002</v>
      </c>
      <c r="J225">
        <v>-0.222049</v>
      </c>
      <c r="K225">
        <v>1</v>
      </c>
      <c r="L225">
        <f t="shared" si="6"/>
        <v>2.3103600000000002</v>
      </c>
      <c r="M225">
        <f t="shared" si="6"/>
        <v>-0.222049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71.453199999999995</v>
      </c>
      <c r="D226">
        <v>30.292400000000001</v>
      </c>
      <c r="E226">
        <v>80.708699999999993</v>
      </c>
      <c r="F226">
        <v>4.8687399999999998</v>
      </c>
      <c r="G226">
        <v>0.81108999999999998</v>
      </c>
      <c r="H226">
        <v>0.31123800000000001</v>
      </c>
      <c r="I226">
        <v>2.3342900000000002</v>
      </c>
      <c r="J226">
        <v>0.17946400000000001</v>
      </c>
      <c r="K226">
        <v>1</v>
      </c>
      <c r="L226">
        <f t="shared" si="6"/>
        <v>2.3342900000000002</v>
      </c>
      <c r="M226">
        <f t="shared" si="6"/>
        <v>0.17946400000000001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71.715100000000007</v>
      </c>
      <c r="D227">
        <v>30.1023</v>
      </c>
      <c r="E227">
        <v>79.210700000000003</v>
      </c>
      <c r="F227">
        <v>5.1496300000000002</v>
      </c>
      <c r="G227">
        <v>0.81151300000000004</v>
      </c>
      <c r="H227">
        <v>0.32357999999999998</v>
      </c>
      <c r="I227">
        <v>2.42686</v>
      </c>
      <c r="J227">
        <v>0.69425199999999998</v>
      </c>
      <c r="K227">
        <v>1</v>
      </c>
      <c r="L227">
        <f t="shared" si="6"/>
        <v>2.42686</v>
      </c>
      <c r="M227">
        <f t="shared" si="6"/>
        <v>0.69425199999999998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71.974699999999999</v>
      </c>
      <c r="D228">
        <v>29.963100000000001</v>
      </c>
      <c r="E228">
        <v>78.976600000000005</v>
      </c>
      <c r="F228">
        <v>5.9454799999999999</v>
      </c>
      <c r="G228">
        <v>0.81340800000000002</v>
      </c>
      <c r="H228">
        <v>0.294574</v>
      </c>
      <c r="I228">
        <v>2.2093099999999999</v>
      </c>
      <c r="J228">
        <v>-1.63158</v>
      </c>
      <c r="K228">
        <v>1</v>
      </c>
      <c r="L228">
        <f t="shared" si="6"/>
        <v>2.2093099999999999</v>
      </c>
      <c r="M228">
        <f t="shared" si="6"/>
        <v>-1.63158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72.236599999999996</v>
      </c>
      <c r="D229">
        <v>29.849599999999999</v>
      </c>
      <c r="E229">
        <v>78.4148</v>
      </c>
      <c r="F229">
        <v>6.2731899999999996</v>
      </c>
      <c r="G229">
        <v>0.81785300000000005</v>
      </c>
      <c r="H229">
        <v>0.28539399999999998</v>
      </c>
      <c r="I229">
        <v>2.14046</v>
      </c>
      <c r="J229">
        <v>-0.51642900000000003</v>
      </c>
      <c r="K229">
        <v>1</v>
      </c>
      <c r="L229">
        <f t="shared" si="6"/>
        <v>2.14046</v>
      </c>
      <c r="M229">
        <f t="shared" si="6"/>
        <v>-0.51642900000000003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72.511799999999994</v>
      </c>
      <c r="D230">
        <v>29.687999999999999</v>
      </c>
      <c r="E230">
        <v>77.852999999999994</v>
      </c>
      <c r="F230">
        <v>5.5241499999999997</v>
      </c>
      <c r="G230">
        <v>0.814971</v>
      </c>
      <c r="H230">
        <v>0.31921300000000002</v>
      </c>
      <c r="I230">
        <v>2.3940999999999999</v>
      </c>
      <c r="J230">
        <v>1.90235</v>
      </c>
      <c r="K230">
        <v>1</v>
      </c>
      <c r="L230">
        <f t="shared" ref="L230:M293" si="9">IF(I230&lt;100,I230,"")</f>
        <v>2.3940999999999999</v>
      </c>
      <c r="M230">
        <f t="shared" si="9"/>
        <v>1.90235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72.759299999999996</v>
      </c>
      <c r="D231">
        <v>29.5473</v>
      </c>
      <c r="E231">
        <v>77.806200000000004</v>
      </c>
      <c r="F231">
        <v>4.1665200000000002</v>
      </c>
      <c r="G231">
        <v>0.81191500000000005</v>
      </c>
      <c r="H231">
        <v>0.28466999999999998</v>
      </c>
      <c r="I231">
        <v>2.13503</v>
      </c>
      <c r="J231">
        <v>-1.94302</v>
      </c>
      <c r="K231">
        <v>1</v>
      </c>
      <c r="L231">
        <f t="shared" si="9"/>
        <v>2.13503</v>
      </c>
      <c r="M231">
        <f t="shared" si="9"/>
        <v>-1.94302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73.015000000000001</v>
      </c>
      <c r="D232">
        <v>29.412500000000001</v>
      </c>
      <c r="E232">
        <v>78.508399999999995</v>
      </c>
      <c r="F232">
        <v>5.1028099999999998</v>
      </c>
      <c r="G232">
        <v>0.80998999999999999</v>
      </c>
      <c r="H232">
        <v>0.28903800000000002</v>
      </c>
      <c r="I232">
        <v>2.1677900000000001</v>
      </c>
      <c r="J232">
        <v>0.24569099999999999</v>
      </c>
      <c r="K232">
        <v>1</v>
      </c>
      <c r="L232">
        <f t="shared" si="9"/>
        <v>2.1677900000000001</v>
      </c>
      <c r="M232">
        <f t="shared" si="9"/>
        <v>0.24569099999999999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73.278700000000001</v>
      </c>
      <c r="D233">
        <v>29.294</v>
      </c>
      <c r="E233">
        <v>78.9298</v>
      </c>
      <c r="F233">
        <v>5.8518499999999998</v>
      </c>
      <c r="G233">
        <v>0.81185799999999997</v>
      </c>
      <c r="H233">
        <v>0.28906500000000002</v>
      </c>
      <c r="I233">
        <v>2.1680000000000001</v>
      </c>
      <c r="J233">
        <v>1.5240500000000001E-3</v>
      </c>
      <c r="K233">
        <v>1</v>
      </c>
      <c r="L233">
        <f t="shared" si="9"/>
        <v>2.1680000000000001</v>
      </c>
      <c r="M233">
        <f t="shared" si="9"/>
        <v>1.5240500000000001E-3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73.590699999999998</v>
      </c>
      <c r="D234">
        <v>29.172599999999999</v>
      </c>
      <c r="E234">
        <v>78.9298</v>
      </c>
      <c r="F234">
        <v>7.2094800000000001</v>
      </c>
      <c r="G234">
        <v>0.81267299999999998</v>
      </c>
      <c r="H234">
        <v>0.33483200000000002</v>
      </c>
      <c r="I234">
        <v>2.5112399999999999</v>
      </c>
      <c r="J234">
        <v>2.57436</v>
      </c>
      <c r="K234">
        <v>1</v>
      </c>
      <c r="L234">
        <f t="shared" si="9"/>
        <v>2.5112399999999999</v>
      </c>
      <c r="M234">
        <f t="shared" si="9"/>
        <v>2.57436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73.832300000000004</v>
      </c>
      <c r="D235">
        <v>29.047599999999999</v>
      </c>
      <c r="E235">
        <v>79.678799999999995</v>
      </c>
      <c r="F235">
        <v>4.0260699999999998</v>
      </c>
      <c r="G235">
        <v>0.80695600000000001</v>
      </c>
      <c r="H235">
        <v>0.27199899999999999</v>
      </c>
      <c r="I235">
        <v>2.04</v>
      </c>
      <c r="J235">
        <v>-3.5343300000000002</v>
      </c>
      <c r="K235">
        <v>1</v>
      </c>
      <c r="L235">
        <f t="shared" si="9"/>
        <v>2.04</v>
      </c>
      <c r="M235">
        <f t="shared" si="9"/>
        <v>-3.5343300000000002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74.042900000000003</v>
      </c>
      <c r="D236">
        <v>28.9208</v>
      </c>
      <c r="E236">
        <v>79.117000000000004</v>
      </c>
      <c r="F236">
        <v>3.1834099999999999</v>
      </c>
      <c r="G236">
        <v>0.80861400000000005</v>
      </c>
      <c r="H236">
        <v>0.24591099999999999</v>
      </c>
      <c r="I236">
        <v>1.84433</v>
      </c>
      <c r="J236">
        <v>-1.4675100000000001</v>
      </c>
      <c r="K236">
        <v>1</v>
      </c>
      <c r="L236">
        <f t="shared" si="9"/>
        <v>1.84433</v>
      </c>
      <c r="M236">
        <f t="shared" si="9"/>
        <v>-1.4675100000000001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74.266800000000003</v>
      </c>
      <c r="D237">
        <v>28.795500000000001</v>
      </c>
      <c r="E237">
        <v>78.789299999999997</v>
      </c>
      <c r="F237">
        <v>4.3537800000000004</v>
      </c>
      <c r="G237">
        <v>0.81006299999999998</v>
      </c>
      <c r="H237">
        <v>0.256519</v>
      </c>
      <c r="I237">
        <v>1.9238999999999999</v>
      </c>
      <c r="J237">
        <v>0.59675</v>
      </c>
      <c r="K237">
        <v>1</v>
      </c>
      <c r="L237">
        <f t="shared" si="9"/>
        <v>1.9238999999999999</v>
      </c>
      <c r="M237">
        <f t="shared" si="9"/>
        <v>0.59675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74.505799999999994</v>
      </c>
      <c r="D238">
        <v>28.657299999999999</v>
      </c>
      <c r="E238">
        <v>79.257499999999993</v>
      </c>
      <c r="F238">
        <v>4.4942200000000003</v>
      </c>
      <c r="G238">
        <v>0.81082900000000002</v>
      </c>
      <c r="H238">
        <v>0.27610899999999999</v>
      </c>
      <c r="I238">
        <v>2.0708199999999999</v>
      </c>
      <c r="J238">
        <v>1.10189</v>
      </c>
      <c r="K238">
        <v>1</v>
      </c>
      <c r="L238">
        <f t="shared" si="9"/>
        <v>2.0708199999999999</v>
      </c>
      <c r="M238">
        <f t="shared" si="9"/>
        <v>1.10189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74.767899999999997</v>
      </c>
      <c r="D239">
        <v>28.497399999999999</v>
      </c>
      <c r="E239">
        <v>78.648899999999998</v>
      </c>
      <c r="F239">
        <v>5.1964399999999999</v>
      </c>
      <c r="G239">
        <v>0.80663600000000002</v>
      </c>
      <c r="H239">
        <v>0.30695699999999998</v>
      </c>
      <c r="I239">
        <v>2.3021799999999999</v>
      </c>
      <c r="J239">
        <v>1.73525</v>
      </c>
      <c r="K239">
        <v>1</v>
      </c>
      <c r="L239">
        <f t="shared" si="9"/>
        <v>2.3021799999999999</v>
      </c>
      <c r="M239">
        <f t="shared" si="9"/>
        <v>1.73525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74.998400000000004</v>
      </c>
      <c r="D240">
        <v>28.34</v>
      </c>
      <c r="E240">
        <v>79.117000000000004</v>
      </c>
      <c r="F240">
        <v>4.1196999999999999</v>
      </c>
      <c r="G240">
        <v>0.80512899999999998</v>
      </c>
      <c r="H240">
        <v>0.27920699999999998</v>
      </c>
      <c r="I240">
        <v>2.0940599999999998</v>
      </c>
      <c r="J240">
        <v>-1.5609299999999999</v>
      </c>
      <c r="K240">
        <v>1</v>
      </c>
      <c r="L240">
        <f t="shared" si="9"/>
        <v>2.0940599999999998</v>
      </c>
      <c r="M240">
        <f t="shared" si="9"/>
        <v>-1.5609299999999999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75.244100000000003</v>
      </c>
      <c r="D241">
        <v>28.170999999999999</v>
      </c>
      <c r="E241">
        <v>79.117000000000004</v>
      </c>
      <c r="F241">
        <v>4.21333</v>
      </c>
      <c r="G241">
        <v>0.80919300000000005</v>
      </c>
      <c r="H241">
        <v>0.29816599999999999</v>
      </c>
      <c r="I241">
        <v>2.2362500000000001</v>
      </c>
      <c r="J241">
        <v>1.0664100000000001</v>
      </c>
      <c r="K241">
        <v>1</v>
      </c>
      <c r="L241">
        <f t="shared" si="9"/>
        <v>2.2362500000000001</v>
      </c>
      <c r="M241">
        <f t="shared" si="9"/>
        <v>1.0664100000000001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75.479799999999997</v>
      </c>
      <c r="D242">
        <v>28.029</v>
      </c>
      <c r="E242">
        <v>79.117000000000004</v>
      </c>
      <c r="F242">
        <v>4.1196999999999999</v>
      </c>
      <c r="G242">
        <v>0.80475200000000002</v>
      </c>
      <c r="H242">
        <v>0.275142</v>
      </c>
      <c r="I242">
        <v>2.0635699999999999</v>
      </c>
      <c r="J242">
        <v>-1.29511</v>
      </c>
      <c r="K242">
        <v>1</v>
      </c>
      <c r="L242">
        <f t="shared" si="9"/>
        <v>2.0635699999999999</v>
      </c>
      <c r="M242">
        <f t="shared" si="9"/>
        <v>-1.29511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75.7256</v>
      </c>
      <c r="D243">
        <v>27.884899999999998</v>
      </c>
      <c r="E243">
        <v>79.0702</v>
      </c>
      <c r="F243">
        <v>4.7282999999999999</v>
      </c>
      <c r="G243">
        <v>0.80593300000000001</v>
      </c>
      <c r="H243">
        <v>0.28496100000000002</v>
      </c>
      <c r="I243">
        <v>2.1372200000000001</v>
      </c>
      <c r="J243">
        <v>0.55236399999999997</v>
      </c>
      <c r="K243">
        <v>1</v>
      </c>
      <c r="L243">
        <f t="shared" si="9"/>
        <v>2.1372200000000001</v>
      </c>
      <c r="M243">
        <f t="shared" si="9"/>
        <v>0.55236399999999997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75.968000000000004</v>
      </c>
      <c r="D244">
        <v>27.71</v>
      </c>
      <c r="E244">
        <v>78.321200000000005</v>
      </c>
      <c r="F244">
        <v>4.1196999999999999</v>
      </c>
      <c r="G244">
        <v>0.80612600000000001</v>
      </c>
      <c r="H244">
        <v>0.29885400000000001</v>
      </c>
      <c r="I244">
        <v>2.2414100000000001</v>
      </c>
      <c r="J244">
        <v>0.78148300000000004</v>
      </c>
      <c r="K244">
        <v>1</v>
      </c>
      <c r="L244">
        <f t="shared" si="9"/>
        <v>2.2414100000000001</v>
      </c>
      <c r="M244">
        <f t="shared" si="9"/>
        <v>0.78148300000000004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76.1614</v>
      </c>
      <c r="D245">
        <v>27.579599999999999</v>
      </c>
      <c r="E245">
        <v>77.525300000000001</v>
      </c>
      <c r="F245">
        <v>3.51111</v>
      </c>
      <c r="G245">
        <v>0.80369100000000004</v>
      </c>
      <c r="H245">
        <v>0.23329900000000001</v>
      </c>
      <c r="I245">
        <v>1.7497499999999999</v>
      </c>
      <c r="J245">
        <v>-3.6875</v>
      </c>
      <c r="K245">
        <v>1</v>
      </c>
      <c r="L245">
        <f t="shared" si="9"/>
        <v>1.7497499999999999</v>
      </c>
      <c r="M245">
        <f t="shared" si="9"/>
        <v>-3.6875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76.3489</v>
      </c>
      <c r="D246">
        <v>27.4878</v>
      </c>
      <c r="E246">
        <v>76.542199999999994</v>
      </c>
      <c r="F246">
        <v>4.0728900000000001</v>
      </c>
      <c r="G246">
        <v>0.80394100000000002</v>
      </c>
      <c r="H246">
        <v>0.208755</v>
      </c>
      <c r="I246">
        <v>1.5656699999999999</v>
      </c>
      <c r="J246">
        <v>-1.38063</v>
      </c>
      <c r="K246">
        <v>1</v>
      </c>
      <c r="L246">
        <f t="shared" si="9"/>
        <v>1.5656699999999999</v>
      </c>
      <c r="M246">
        <f t="shared" si="9"/>
        <v>-1.38063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76.567599999999999</v>
      </c>
      <c r="D247">
        <v>27.376200000000001</v>
      </c>
      <c r="E247">
        <v>77.197599999999994</v>
      </c>
      <c r="F247">
        <v>4.1196999999999999</v>
      </c>
      <c r="G247">
        <v>0.80149599999999999</v>
      </c>
      <c r="H247">
        <v>0.24556700000000001</v>
      </c>
      <c r="I247">
        <v>1.84175</v>
      </c>
      <c r="J247">
        <v>2.0706699999999998</v>
      </c>
      <c r="K247">
        <v>1</v>
      </c>
      <c r="L247">
        <f t="shared" si="9"/>
        <v>1.84175</v>
      </c>
      <c r="M247">
        <f t="shared" si="9"/>
        <v>2.0706699999999998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76.827500000000001</v>
      </c>
      <c r="D248">
        <v>27.234100000000002</v>
      </c>
      <c r="E248">
        <v>76.448599999999999</v>
      </c>
      <c r="F248">
        <v>5.2432600000000003</v>
      </c>
      <c r="G248">
        <v>0.79071100000000005</v>
      </c>
      <c r="H248">
        <v>0.29615200000000003</v>
      </c>
      <c r="I248">
        <v>2.2211500000000002</v>
      </c>
      <c r="J248">
        <v>2.8454600000000001</v>
      </c>
      <c r="K248">
        <v>1</v>
      </c>
      <c r="L248">
        <f t="shared" si="9"/>
        <v>2.2211500000000002</v>
      </c>
      <c r="M248">
        <f t="shared" si="9"/>
        <v>2.8454600000000001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77.018299999999996</v>
      </c>
      <c r="D249">
        <v>27.122199999999999</v>
      </c>
      <c r="E249">
        <v>77.431700000000006</v>
      </c>
      <c r="F249">
        <v>2.9493299999999998</v>
      </c>
      <c r="G249">
        <v>0.78939099999999995</v>
      </c>
      <c r="H249">
        <v>0.221222</v>
      </c>
      <c r="I249">
        <v>1.65917</v>
      </c>
      <c r="J249">
        <v>-4.21488</v>
      </c>
      <c r="K249">
        <v>1</v>
      </c>
      <c r="L249">
        <f t="shared" si="9"/>
        <v>1.65917</v>
      </c>
      <c r="M249">
        <f t="shared" si="9"/>
        <v>-4.21488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77.199299999999994</v>
      </c>
      <c r="D250">
        <v>27.0274</v>
      </c>
      <c r="E250">
        <v>76.9636</v>
      </c>
      <c r="F250">
        <v>3.4643000000000002</v>
      </c>
      <c r="G250">
        <v>0.79067299999999996</v>
      </c>
      <c r="H250">
        <v>0.20436000000000001</v>
      </c>
      <c r="I250">
        <v>1.5327</v>
      </c>
      <c r="J250">
        <v>-0.94845800000000002</v>
      </c>
      <c r="K250">
        <v>1</v>
      </c>
      <c r="L250">
        <f t="shared" si="9"/>
        <v>1.5327</v>
      </c>
      <c r="M250">
        <f t="shared" si="9"/>
        <v>-0.94845800000000002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77.398399999999995</v>
      </c>
      <c r="D251">
        <v>26.910900000000002</v>
      </c>
      <c r="E251">
        <v>76.729500000000002</v>
      </c>
      <c r="F251">
        <v>3.6047400000000001</v>
      </c>
      <c r="G251">
        <v>0.78848300000000004</v>
      </c>
      <c r="H251">
        <v>0.230652</v>
      </c>
      <c r="I251">
        <v>1.7298899999999999</v>
      </c>
      <c r="J251">
        <v>1.47892</v>
      </c>
      <c r="K251">
        <v>1</v>
      </c>
      <c r="L251">
        <f t="shared" si="9"/>
        <v>1.7298899999999999</v>
      </c>
      <c r="M251">
        <f t="shared" si="9"/>
        <v>1.47892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77.652299999999997</v>
      </c>
      <c r="D252">
        <v>26.800699999999999</v>
      </c>
      <c r="E252">
        <v>77.244399999999999</v>
      </c>
      <c r="F252">
        <v>5.1964399999999999</v>
      </c>
      <c r="G252">
        <v>0.790655</v>
      </c>
      <c r="H252">
        <v>0.27679500000000001</v>
      </c>
      <c r="I252">
        <v>2.0759599999999998</v>
      </c>
      <c r="J252">
        <v>2.5955400000000002</v>
      </c>
      <c r="K252">
        <v>1</v>
      </c>
      <c r="L252">
        <f t="shared" si="9"/>
        <v>2.0759599999999998</v>
      </c>
      <c r="M252">
        <f t="shared" si="9"/>
        <v>2.5955400000000002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77.916799999999995</v>
      </c>
      <c r="D253">
        <v>26.665299999999998</v>
      </c>
      <c r="E253">
        <v>78.9298</v>
      </c>
      <c r="F253">
        <v>5.1496300000000002</v>
      </c>
      <c r="G253">
        <v>0.78611399999999998</v>
      </c>
      <c r="H253">
        <v>0.297093</v>
      </c>
      <c r="I253">
        <v>2.2282000000000002</v>
      </c>
      <c r="J253">
        <v>1.1417900000000001</v>
      </c>
      <c r="K253">
        <v>1</v>
      </c>
      <c r="L253">
        <f t="shared" si="9"/>
        <v>2.2282000000000002</v>
      </c>
      <c r="M253">
        <f t="shared" si="9"/>
        <v>1.1417900000000001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78.146500000000003</v>
      </c>
      <c r="D254">
        <v>26.521699999999999</v>
      </c>
      <c r="E254">
        <v>77.619</v>
      </c>
      <c r="F254">
        <v>3.8388100000000001</v>
      </c>
      <c r="G254">
        <v>0.78928799999999999</v>
      </c>
      <c r="H254">
        <v>0.27095000000000002</v>
      </c>
      <c r="I254">
        <v>2.03213</v>
      </c>
      <c r="J254">
        <v>-1.47052</v>
      </c>
      <c r="K254">
        <v>1</v>
      </c>
      <c r="L254">
        <f t="shared" si="9"/>
        <v>2.03213</v>
      </c>
      <c r="M254">
        <f t="shared" si="9"/>
        <v>-1.47052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78.320899999999995</v>
      </c>
      <c r="D255">
        <v>26.3841</v>
      </c>
      <c r="E255">
        <v>77.619</v>
      </c>
      <c r="F255">
        <v>3.5579299999999998</v>
      </c>
      <c r="G255">
        <v>0.78749800000000003</v>
      </c>
      <c r="H255">
        <v>0.22217600000000001</v>
      </c>
      <c r="I255">
        <v>1.6663300000000001</v>
      </c>
      <c r="J255">
        <v>-2.7435700000000001</v>
      </c>
      <c r="K255">
        <v>1</v>
      </c>
      <c r="L255">
        <f t="shared" si="9"/>
        <v>1.6663300000000001</v>
      </c>
      <c r="M255">
        <f t="shared" si="9"/>
        <v>-2.7435700000000001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78.522800000000004</v>
      </c>
      <c r="D256">
        <v>26.244499999999999</v>
      </c>
      <c r="E256">
        <v>77.572100000000006</v>
      </c>
      <c r="F256">
        <v>3.3238500000000002</v>
      </c>
      <c r="G256">
        <v>0.78844700000000001</v>
      </c>
      <c r="H256">
        <v>0.24544099999999999</v>
      </c>
      <c r="I256">
        <v>1.8408100000000001</v>
      </c>
      <c r="J256">
        <v>1.3086599999999999</v>
      </c>
      <c r="K256">
        <v>1</v>
      </c>
      <c r="L256">
        <f t="shared" si="9"/>
        <v>1.8408100000000001</v>
      </c>
      <c r="M256">
        <f t="shared" si="9"/>
        <v>1.3086599999999999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78.742400000000004</v>
      </c>
      <c r="D257">
        <v>26.133700000000001</v>
      </c>
      <c r="E257">
        <v>77.057199999999995</v>
      </c>
      <c r="F257">
        <v>4.3537800000000004</v>
      </c>
      <c r="G257">
        <v>0.78134400000000004</v>
      </c>
      <c r="H257">
        <v>0.24596499999999999</v>
      </c>
      <c r="I257">
        <v>1.84474</v>
      </c>
      <c r="J257">
        <v>2.9455700000000001E-2</v>
      </c>
      <c r="K257">
        <v>1</v>
      </c>
      <c r="L257">
        <f t="shared" si="9"/>
        <v>1.84474</v>
      </c>
      <c r="M257">
        <f t="shared" si="9"/>
        <v>2.9455700000000001E-2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78.919700000000006</v>
      </c>
      <c r="D258">
        <v>25.995000000000001</v>
      </c>
      <c r="E258">
        <v>76.120900000000006</v>
      </c>
      <c r="F258">
        <v>3.9324400000000002</v>
      </c>
      <c r="G258">
        <v>0.78287099999999998</v>
      </c>
      <c r="H258">
        <v>0.225081</v>
      </c>
      <c r="I258">
        <v>1.68811</v>
      </c>
      <c r="J258">
        <v>-1.1747099999999999</v>
      </c>
      <c r="K258">
        <v>1</v>
      </c>
      <c r="L258">
        <f t="shared" si="9"/>
        <v>1.68811</v>
      </c>
      <c r="M258">
        <f t="shared" si="9"/>
        <v>-1.1747099999999999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79.121499999999997</v>
      </c>
      <c r="D259">
        <v>25.8124</v>
      </c>
      <c r="E259">
        <v>77.197599999999994</v>
      </c>
      <c r="F259">
        <v>5.0091900000000003</v>
      </c>
      <c r="G259">
        <v>0.78249100000000005</v>
      </c>
      <c r="H259">
        <v>0.27214300000000002</v>
      </c>
      <c r="I259">
        <v>2.04108</v>
      </c>
      <c r="J259">
        <v>2.6472199999999999</v>
      </c>
      <c r="K259">
        <v>1</v>
      </c>
      <c r="L259">
        <f t="shared" si="9"/>
        <v>2.04108</v>
      </c>
      <c r="M259">
        <f t="shared" si="9"/>
        <v>2.6472199999999999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79.327299999999994</v>
      </c>
      <c r="D260">
        <v>25.689800000000002</v>
      </c>
      <c r="E260">
        <v>76.776300000000006</v>
      </c>
      <c r="F260">
        <v>3.7919999999999998</v>
      </c>
      <c r="G260">
        <v>0.77639499999999995</v>
      </c>
      <c r="H260">
        <v>0.239533</v>
      </c>
      <c r="I260">
        <v>1.7965</v>
      </c>
      <c r="J260">
        <v>-1.83429</v>
      </c>
      <c r="K260">
        <v>1</v>
      </c>
      <c r="L260">
        <f t="shared" si="9"/>
        <v>1.7965</v>
      </c>
      <c r="M260">
        <f t="shared" si="9"/>
        <v>-1.83429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79.513199999999998</v>
      </c>
      <c r="D261">
        <v>25.614599999999999</v>
      </c>
      <c r="E261">
        <v>76.823099999999997</v>
      </c>
      <c r="F261">
        <v>4.3537800000000004</v>
      </c>
      <c r="G261">
        <v>0.77413799999999999</v>
      </c>
      <c r="H261">
        <v>0.20058699999999999</v>
      </c>
      <c r="I261">
        <v>1.5044</v>
      </c>
      <c r="J261">
        <v>-2.19076</v>
      </c>
      <c r="K261">
        <v>1</v>
      </c>
      <c r="L261">
        <f t="shared" si="9"/>
        <v>1.5044</v>
      </c>
      <c r="M261">
        <f t="shared" si="9"/>
        <v>-2.19076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79.636899999999997</v>
      </c>
      <c r="D262">
        <v>25.545999999999999</v>
      </c>
      <c r="E262">
        <v>76.214500000000001</v>
      </c>
      <c r="F262">
        <v>3.51111</v>
      </c>
      <c r="G262">
        <v>0.77992499999999998</v>
      </c>
      <c r="H262">
        <v>0.14142099999999999</v>
      </c>
      <c r="I262">
        <v>1.0606599999999999</v>
      </c>
      <c r="J262">
        <v>-3.3281000000000001</v>
      </c>
      <c r="K262">
        <v>1</v>
      </c>
      <c r="L262">
        <f t="shared" si="9"/>
        <v>1.0606599999999999</v>
      </c>
      <c r="M262">
        <f t="shared" si="9"/>
        <v>-3.3281000000000001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79.791300000000007</v>
      </c>
      <c r="D263">
        <v>25.416799999999999</v>
      </c>
      <c r="E263">
        <v>75.278199999999998</v>
      </c>
      <c r="F263">
        <v>4.5878500000000004</v>
      </c>
      <c r="G263">
        <v>0.77541499999999997</v>
      </c>
      <c r="H263">
        <v>0.20131299999999999</v>
      </c>
      <c r="I263">
        <v>1.5098499999999999</v>
      </c>
      <c r="J263">
        <v>3.3689300000000002</v>
      </c>
      <c r="K263">
        <v>1</v>
      </c>
      <c r="L263">
        <f t="shared" si="9"/>
        <v>1.5098499999999999</v>
      </c>
      <c r="M263">
        <f t="shared" si="9"/>
        <v>3.3689300000000002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80.018000000000001</v>
      </c>
      <c r="D264">
        <v>25.284099999999999</v>
      </c>
      <c r="E264">
        <v>76.167699999999996</v>
      </c>
      <c r="F264">
        <v>5.5709600000000004</v>
      </c>
      <c r="G264">
        <v>0.76091600000000004</v>
      </c>
      <c r="H264">
        <v>0.26267099999999999</v>
      </c>
      <c r="I264">
        <v>1.97004</v>
      </c>
      <c r="J264">
        <v>3.4514399999999998</v>
      </c>
      <c r="K264">
        <v>1</v>
      </c>
      <c r="L264">
        <f t="shared" si="9"/>
        <v>1.97004</v>
      </c>
      <c r="M264">
        <f t="shared" si="9"/>
        <v>3.4514399999999998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80.219700000000003</v>
      </c>
      <c r="D265">
        <v>25.191299999999998</v>
      </c>
      <c r="E265">
        <v>76.261300000000006</v>
      </c>
      <c r="F265">
        <v>3.5579299999999998</v>
      </c>
      <c r="G265">
        <v>0.75742600000000004</v>
      </c>
      <c r="H265">
        <v>0.222</v>
      </c>
      <c r="I265">
        <v>1.665</v>
      </c>
      <c r="J265">
        <v>-2.2877800000000001</v>
      </c>
      <c r="K265">
        <v>1</v>
      </c>
      <c r="L265">
        <f t="shared" si="9"/>
        <v>1.665</v>
      </c>
      <c r="M265">
        <f t="shared" si="9"/>
        <v>-2.2877800000000001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80.399900000000002</v>
      </c>
      <c r="D266">
        <v>25.095700000000001</v>
      </c>
      <c r="E266">
        <v>74.810100000000006</v>
      </c>
      <c r="F266">
        <v>3.51111</v>
      </c>
      <c r="G266">
        <v>0.76220900000000003</v>
      </c>
      <c r="H266">
        <v>0.204038</v>
      </c>
      <c r="I266">
        <v>1.5302899999999999</v>
      </c>
      <c r="J266">
        <v>-1.0103599999999999</v>
      </c>
      <c r="K266">
        <v>1</v>
      </c>
      <c r="L266">
        <f t="shared" si="9"/>
        <v>1.5302899999999999</v>
      </c>
      <c r="M266">
        <f t="shared" si="9"/>
        <v>-1.0103599999999999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80.577100000000002</v>
      </c>
      <c r="D267">
        <v>24.958600000000001</v>
      </c>
      <c r="E267">
        <v>73.5929</v>
      </c>
      <c r="F267">
        <v>5.8986700000000001</v>
      </c>
      <c r="G267">
        <v>0.76326700000000003</v>
      </c>
      <c r="H267">
        <v>0.224083</v>
      </c>
      <c r="I267">
        <v>1.68062</v>
      </c>
      <c r="J267">
        <v>1.12751</v>
      </c>
      <c r="K267">
        <v>1</v>
      </c>
      <c r="L267">
        <f t="shared" si="9"/>
        <v>1.68062</v>
      </c>
      <c r="M267">
        <f t="shared" si="9"/>
        <v>1.12751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80.796499999999995</v>
      </c>
      <c r="D268">
        <v>24.759399999999999</v>
      </c>
      <c r="E268">
        <v>75.137799999999999</v>
      </c>
      <c r="F268">
        <v>14.5594</v>
      </c>
      <c r="G268">
        <v>0.75106399999999995</v>
      </c>
      <c r="H268">
        <v>0.29629800000000001</v>
      </c>
      <c r="I268">
        <v>2.2222400000000002</v>
      </c>
      <c r="J268">
        <v>4.0621600000000004</v>
      </c>
      <c r="K268">
        <v>1</v>
      </c>
      <c r="L268">
        <f t="shared" si="9"/>
        <v>2.2222400000000002</v>
      </c>
      <c r="M268">
        <f t="shared" si="9"/>
        <v>4.0621600000000004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81.019599999999997</v>
      </c>
      <c r="D269">
        <v>24.516400000000001</v>
      </c>
      <c r="E269">
        <v>75.652699999999996</v>
      </c>
      <c r="F269">
        <v>16.244700000000002</v>
      </c>
      <c r="G269">
        <v>0.75830299999999995</v>
      </c>
      <c r="H269">
        <v>0.32991599999999999</v>
      </c>
      <c r="I269">
        <v>2.47438</v>
      </c>
      <c r="J269">
        <v>1.891</v>
      </c>
      <c r="K269">
        <v>1</v>
      </c>
      <c r="L269">
        <f t="shared" si="9"/>
        <v>2.47438</v>
      </c>
      <c r="M269">
        <f t="shared" si="9"/>
        <v>1.891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81.192899999999995</v>
      </c>
      <c r="D270">
        <v>24.230799999999999</v>
      </c>
      <c r="E270">
        <v>77.384900000000002</v>
      </c>
      <c r="F270">
        <v>16.8065</v>
      </c>
      <c r="G270">
        <v>0.75697300000000001</v>
      </c>
      <c r="H270">
        <v>0.334061</v>
      </c>
      <c r="I270">
        <v>2.5054699999999999</v>
      </c>
      <c r="J270">
        <v>0.233179</v>
      </c>
      <c r="K270">
        <v>1</v>
      </c>
      <c r="L270">
        <f t="shared" si="9"/>
        <v>2.5054699999999999</v>
      </c>
      <c r="M270">
        <f t="shared" si="9"/>
        <v>0.233179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81.279899999999998</v>
      </c>
      <c r="D271">
        <v>23.926500000000001</v>
      </c>
      <c r="E271">
        <v>77.572100000000006</v>
      </c>
      <c r="F271">
        <v>22.939299999999999</v>
      </c>
      <c r="G271">
        <v>0.78010299999999999</v>
      </c>
      <c r="H271">
        <v>0.316417</v>
      </c>
      <c r="I271">
        <v>2.3731300000000002</v>
      </c>
      <c r="J271">
        <v>-0.99251599999999995</v>
      </c>
      <c r="K271">
        <v>1</v>
      </c>
      <c r="L271">
        <f t="shared" si="9"/>
        <v>2.3731300000000002</v>
      </c>
      <c r="M271">
        <f t="shared" si="9"/>
        <v>-0.99251599999999995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81.354900000000001</v>
      </c>
      <c r="D272">
        <v>23.597000000000001</v>
      </c>
      <c r="E272">
        <v>75.652699999999996</v>
      </c>
      <c r="F272">
        <v>23.547899999999998</v>
      </c>
      <c r="G272">
        <v>0.79977200000000004</v>
      </c>
      <c r="H272">
        <v>0.33797899999999997</v>
      </c>
      <c r="I272">
        <v>2.53485</v>
      </c>
      <c r="J272">
        <v>1.2129099999999999</v>
      </c>
      <c r="K272">
        <v>1</v>
      </c>
      <c r="L272">
        <f t="shared" si="9"/>
        <v>2.53485</v>
      </c>
      <c r="M272">
        <f t="shared" si="9"/>
        <v>1.2129099999999999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81.389600000000002</v>
      </c>
      <c r="D273">
        <v>23.342700000000001</v>
      </c>
      <c r="E273">
        <v>78.2744</v>
      </c>
      <c r="F273">
        <v>16.291599999999999</v>
      </c>
      <c r="G273">
        <v>0.79506699999999997</v>
      </c>
      <c r="H273">
        <v>0.25663999999999998</v>
      </c>
      <c r="I273">
        <v>1.9248099999999999</v>
      </c>
      <c r="J273">
        <v>-4.5753399999999997</v>
      </c>
      <c r="K273">
        <v>1</v>
      </c>
      <c r="L273">
        <f t="shared" si="9"/>
        <v>1.9248099999999999</v>
      </c>
      <c r="M273">
        <f t="shared" si="9"/>
        <v>-4.5753399999999997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81.452299999999994</v>
      </c>
      <c r="D274">
        <v>23.022300000000001</v>
      </c>
      <c r="E274">
        <v>80.661900000000003</v>
      </c>
      <c r="F274">
        <v>8.8480000000000008</v>
      </c>
      <c r="G274">
        <v>0.79421399999999998</v>
      </c>
      <c r="H274">
        <v>0.32649499999999998</v>
      </c>
      <c r="I274">
        <v>2.4487199999999998</v>
      </c>
      <c r="J274">
        <v>3.9293200000000001</v>
      </c>
      <c r="K274">
        <v>1</v>
      </c>
      <c r="L274">
        <f t="shared" si="9"/>
        <v>2.4487199999999998</v>
      </c>
      <c r="M274">
        <f t="shared" si="9"/>
        <v>3.9293200000000001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81.507999999999996</v>
      </c>
      <c r="D275">
        <v>22.7136</v>
      </c>
      <c r="E275">
        <v>78.087100000000007</v>
      </c>
      <c r="F275">
        <v>5.1964399999999999</v>
      </c>
      <c r="G275">
        <v>0.80704799999999999</v>
      </c>
      <c r="H275">
        <v>0.31366699999999997</v>
      </c>
      <c r="I275">
        <v>2.3525100000000001</v>
      </c>
      <c r="J275">
        <v>-0.72156900000000002</v>
      </c>
      <c r="K275">
        <v>1</v>
      </c>
      <c r="L275">
        <f t="shared" si="9"/>
        <v>2.3525100000000001</v>
      </c>
      <c r="M275">
        <f t="shared" si="9"/>
        <v>-0.72156900000000002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81.5304</v>
      </c>
      <c r="D276">
        <v>22.399799999999999</v>
      </c>
      <c r="E276">
        <v>76.588999999999999</v>
      </c>
      <c r="F276">
        <v>4.4005900000000002</v>
      </c>
      <c r="G276">
        <v>0.81147899999999995</v>
      </c>
      <c r="H276">
        <v>0.31458199999999997</v>
      </c>
      <c r="I276">
        <v>2.3593700000000002</v>
      </c>
      <c r="J276">
        <v>5.1506799999999998E-2</v>
      </c>
      <c r="K276">
        <v>1</v>
      </c>
      <c r="L276">
        <f t="shared" si="9"/>
        <v>2.3593700000000002</v>
      </c>
      <c r="M276">
        <f t="shared" si="9"/>
        <v>5.1506799999999998E-2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81.557199999999995</v>
      </c>
      <c r="D277">
        <v>22.072600000000001</v>
      </c>
      <c r="E277">
        <v>75.699600000000004</v>
      </c>
      <c r="F277">
        <v>4.82193</v>
      </c>
      <c r="G277">
        <v>0.82063600000000003</v>
      </c>
      <c r="H277">
        <v>0.328289</v>
      </c>
      <c r="I277">
        <v>2.46218</v>
      </c>
      <c r="J277">
        <v>0.77101399999999998</v>
      </c>
      <c r="K277">
        <v>1</v>
      </c>
      <c r="L277">
        <f t="shared" si="9"/>
        <v>2.46218</v>
      </c>
      <c r="M277">
        <f t="shared" si="9"/>
        <v>0.77101399999999998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81.659400000000005</v>
      </c>
      <c r="D278">
        <v>21.7483</v>
      </c>
      <c r="E278">
        <v>75.278199999999998</v>
      </c>
      <c r="F278">
        <v>8.4734800000000003</v>
      </c>
      <c r="G278">
        <v>0.81523599999999996</v>
      </c>
      <c r="H278">
        <v>0.34002300000000002</v>
      </c>
      <c r="I278">
        <v>2.5501800000000001</v>
      </c>
      <c r="J278">
        <v>0.66000899999999996</v>
      </c>
      <c r="K278">
        <v>1</v>
      </c>
      <c r="L278">
        <f t="shared" si="9"/>
        <v>2.5501800000000001</v>
      </c>
      <c r="M278">
        <f t="shared" si="9"/>
        <v>0.66000899999999996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81.744900000000001</v>
      </c>
      <c r="D279">
        <v>21.461200000000002</v>
      </c>
      <c r="E279">
        <v>77.478499999999997</v>
      </c>
      <c r="F279">
        <v>7.2563000000000004</v>
      </c>
      <c r="G279">
        <v>0.80911500000000003</v>
      </c>
      <c r="H279">
        <v>0.29952699999999999</v>
      </c>
      <c r="I279">
        <v>2.2464599999999999</v>
      </c>
      <c r="J279">
        <v>-2.2778999999999998</v>
      </c>
      <c r="K279">
        <v>1</v>
      </c>
      <c r="L279">
        <f t="shared" si="9"/>
        <v>2.2464599999999999</v>
      </c>
      <c r="M279">
        <f t="shared" si="9"/>
        <v>-2.2778999999999998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81.853499999999997</v>
      </c>
      <c r="D280">
        <v>21.1157</v>
      </c>
      <c r="E280">
        <v>75.512299999999996</v>
      </c>
      <c r="F280">
        <v>6.6477000000000004</v>
      </c>
      <c r="G280">
        <v>0.81223199999999995</v>
      </c>
      <c r="H280">
        <v>0.36220599999999997</v>
      </c>
      <c r="I280">
        <v>2.7165499999999998</v>
      </c>
      <c r="J280">
        <v>3.5257399999999999</v>
      </c>
      <c r="K280">
        <v>1</v>
      </c>
      <c r="L280">
        <f t="shared" si="9"/>
        <v>2.7165499999999998</v>
      </c>
      <c r="M280">
        <f t="shared" si="9"/>
        <v>3.5257399999999999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81.956400000000002</v>
      </c>
      <c r="D281">
        <v>20.802900000000001</v>
      </c>
      <c r="E281">
        <v>75.278199999999998</v>
      </c>
      <c r="F281">
        <v>5.3837000000000002</v>
      </c>
      <c r="G281">
        <v>0.81162800000000002</v>
      </c>
      <c r="H281">
        <v>0.32934200000000002</v>
      </c>
      <c r="I281">
        <v>2.4700700000000002</v>
      </c>
      <c r="J281">
        <v>-1.8486499999999999</v>
      </c>
      <c r="K281">
        <v>1</v>
      </c>
      <c r="L281">
        <f t="shared" si="9"/>
        <v>2.4700700000000002</v>
      </c>
      <c r="M281">
        <f t="shared" si="9"/>
        <v>-1.8486499999999999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82.086500000000001</v>
      </c>
      <c r="D282">
        <v>20.482399999999998</v>
      </c>
      <c r="E282">
        <v>75.371899999999997</v>
      </c>
      <c r="F282">
        <v>6.6477000000000004</v>
      </c>
      <c r="G282">
        <v>0.80874699999999999</v>
      </c>
      <c r="H282">
        <v>0.34585300000000002</v>
      </c>
      <c r="I282">
        <v>2.5939100000000002</v>
      </c>
      <c r="J282">
        <v>0.92879</v>
      </c>
      <c r="K282">
        <v>1</v>
      </c>
      <c r="L282">
        <f t="shared" si="9"/>
        <v>2.5939100000000002</v>
      </c>
      <c r="M282">
        <f t="shared" si="9"/>
        <v>0.92879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82.254499999999993</v>
      </c>
      <c r="D283">
        <v>20.157599999999999</v>
      </c>
      <c r="E283">
        <v>74.716399999999993</v>
      </c>
      <c r="F283">
        <v>8.3330400000000004</v>
      </c>
      <c r="G283">
        <v>0.81030800000000003</v>
      </c>
      <c r="H283">
        <v>0.36566100000000001</v>
      </c>
      <c r="I283">
        <v>2.7424599999999999</v>
      </c>
      <c r="J283">
        <v>1.11416</v>
      </c>
      <c r="K283">
        <v>1</v>
      </c>
      <c r="L283">
        <f t="shared" si="9"/>
        <v>2.7424599999999999</v>
      </c>
      <c r="M283">
        <f t="shared" si="9"/>
        <v>1.11416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82.427899999999994</v>
      </c>
      <c r="D284">
        <v>19.824200000000001</v>
      </c>
      <c r="E284">
        <v>73.0779</v>
      </c>
      <c r="F284">
        <v>7.9116999999999997</v>
      </c>
      <c r="G284">
        <v>0.80496699999999999</v>
      </c>
      <c r="H284">
        <v>0.37586399999999998</v>
      </c>
      <c r="I284">
        <v>2.8189899999999999</v>
      </c>
      <c r="J284">
        <v>0.57394699999999998</v>
      </c>
      <c r="K284">
        <v>1</v>
      </c>
      <c r="L284">
        <f t="shared" si="9"/>
        <v>2.8189899999999999</v>
      </c>
      <c r="M284">
        <f t="shared" si="9"/>
        <v>0.57394699999999998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82.558700000000002</v>
      </c>
      <c r="D285">
        <v>19.519100000000002</v>
      </c>
      <c r="E285">
        <v>72.796999999999997</v>
      </c>
      <c r="F285">
        <v>6.3668100000000001</v>
      </c>
      <c r="G285">
        <v>0.80846700000000005</v>
      </c>
      <c r="H285">
        <v>0.33193</v>
      </c>
      <c r="I285">
        <v>2.4894799999999999</v>
      </c>
      <c r="J285">
        <v>-2.47132</v>
      </c>
      <c r="K285">
        <v>1</v>
      </c>
      <c r="L285">
        <f t="shared" si="9"/>
        <v>2.4894799999999999</v>
      </c>
      <c r="M285">
        <f t="shared" si="9"/>
        <v>-2.47132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82.668899999999994</v>
      </c>
      <c r="D286">
        <v>19.281300000000002</v>
      </c>
      <c r="E286">
        <v>72.001199999999997</v>
      </c>
      <c r="F286">
        <v>3.6047400000000001</v>
      </c>
      <c r="G286">
        <v>0.80847999999999998</v>
      </c>
      <c r="H286">
        <v>0.26203199999999999</v>
      </c>
      <c r="I286">
        <v>1.9652400000000001</v>
      </c>
      <c r="J286">
        <v>-3.9317700000000002</v>
      </c>
      <c r="K286">
        <v>1</v>
      </c>
      <c r="L286">
        <f t="shared" si="9"/>
        <v>1.9652400000000001</v>
      </c>
      <c r="M286">
        <f t="shared" si="9"/>
        <v>-3.9317700000000002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82.819100000000006</v>
      </c>
      <c r="D287">
        <v>18.985099999999999</v>
      </c>
      <c r="E287">
        <v>73.124700000000004</v>
      </c>
      <c r="F287">
        <v>5.5241499999999997</v>
      </c>
      <c r="G287">
        <v>0.80405499999999996</v>
      </c>
      <c r="H287">
        <v>0.33219199999999999</v>
      </c>
      <c r="I287">
        <v>2.4914499999999999</v>
      </c>
      <c r="J287">
        <v>3.94652</v>
      </c>
      <c r="K287">
        <v>1</v>
      </c>
      <c r="L287">
        <f t="shared" si="9"/>
        <v>2.4914499999999999</v>
      </c>
      <c r="M287">
        <f t="shared" si="9"/>
        <v>3.94652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82.976500000000001</v>
      </c>
      <c r="D288">
        <v>18.696300000000001</v>
      </c>
      <c r="E288">
        <v>74.997299999999996</v>
      </c>
      <c r="F288">
        <v>5.80504</v>
      </c>
      <c r="G288">
        <v>0.79705599999999999</v>
      </c>
      <c r="H288">
        <v>0.32886700000000002</v>
      </c>
      <c r="I288">
        <v>2.46651</v>
      </c>
      <c r="J288">
        <v>-0.18703600000000001</v>
      </c>
      <c r="K288">
        <v>1</v>
      </c>
      <c r="L288">
        <f t="shared" si="9"/>
        <v>2.46651</v>
      </c>
      <c r="M288">
        <f t="shared" si="9"/>
        <v>-0.18703600000000001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83.100399999999993</v>
      </c>
      <c r="D289">
        <v>18.3978</v>
      </c>
      <c r="E289">
        <v>75.0441</v>
      </c>
      <c r="F289">
        <v>4.7282999999999999</v>
      </c>
      <c r="G289">
        <v>0.801763</v>
      </c>
      <c r="H289">
        <v>0.32315500000000003</v>
      </c>
      <c r="I289">
        <v>2.42367</v>
      </c>
      <c r="J289">
        <v>-0.32128499999999999</v>
      </c>
      <c r="K289">
        <v>1</v>
      </c>
      <c r="L289">
        <f t="shared" si="9"/>
        <v>2.42367</v>
      </c>
      <c r="M289">
        <f t="shared" si="9"/>
        <v>-0.32128499999999999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83.182299999999998</v>
      </c>
      <c r="D290">
        <v>18.1722</v>
      </c>
      <c r="E290">
        <v>74.154700000000005</v>
      </c>
      <c r="F290">
        <v>3.8856299999999999</v>
      </c>
      <c r="G290">
        <v>0.80676499999999995</v>
      </c>
      <c r="H290">
        <v>0.24002699999999999</v>
      </c>
      <c r="I290">
        <v>1.8002100000000001</v>
      </c>
      <c r="J290">
        <v>-4.6759599999999999</v>
      </c>
      <c r="K290">
        <v>1</v>
      </c>
      <c r="L290">
        <f t="shared" si="9"/>
        <v>1.8002100000000001</v>
      </c>
      <c r="M290">
        <f t="shared" si="9"/>
        <v>-4.6759599999999999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83.248900000000006</v>
      </c>
      <c r="D291">
        <v>17.9514</v>
      </c>
      <c r="E291">
        <v>76.869900000000001</v>
      </c>
      <c r="F291">
        <v>4.4942200000000003</v>
      </c>
      <c r="G291">
        <v>0.80040699999999998</v>
      </c>
      <c r="H291">
        <v>0.23067199999999999</v>
      </c>
      <c r="I291">
        <v>1.73004</v>
      </c>
      <c r="J291">
        <v>-0.52626799999999996</v>
      </c>
      <c r="K291">
        <v>1</v>
      </c>
      <c r="L291">
        <f t="shared" si="9"/>
        <v>1.73004</v>
      </c>
      <c r="M291">
        <f t="shared" si="9"/>
        <v>-0.52626799999999996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83.360200000000006</v>
      </c>
      <c r="D292">
        <v>17.6602</v>
      </c>
      <c r="E292">
        <v>75.652699999999996</v>
      </c>
      <c r="F292">
        <v>4.9623699999999999</v>
      </c>
      <c r="G292">
        <v>0.80341700000000005</v>
      </c>
      <c r="H292">
        <v>0.31173000000000001</v>
      </c>
      <c r="I292">
        <v>2.3379799999999999</v>
      </c>
      <c r="J292">
        <v>4.5595400000000001</v>
      </c>
      <c r="K292">
        <v>1</v>
      </c>
      <c r="L292">
        <f t="shared" si="9"/>
        <v>2.3379799999999999</v>
      </c>
      <c r="M292">
        <f t="shared" si="9"/>
        <v>4.5595400000000001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83.450800000000001</v>
      </c>
      <c r="D293">
        <v>17.409400000000002</v>
      </c>
      <c r="E293">
        <v>74.903700000000001</v>
      </c>
      <c r="F293">
        <v>4.0260699999999998</v>
      </c>
      <c r="G293">
        <v>0.802014</v>
      </c>
      <c r="H293">
        <v>0.26668999999999998</v>
      </c>
      <c r="I293">
        <v>2.0001799999999998</v>
      </c>
      <c r="J293">
        <v>-2.5335100000000002</v>
      </c>
      <c r="K293">
        <v>1</v>
      </c>
      <c r="L293">
        <f t="shared" si="9"/>
        <v>2.0001799999999998</v>
      </c>
      <c r="M293">
        <f t="shared" si="9"/>
        <v>-2.5335100000000002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83.505099999999999</v>
      </c>
      <c r="D294">
        <v>17.218699999999998</v>
      </c>
      <c r="E294">
        <v>75.465500000000006</v>
      </c>
      <c r="F294">
        <v>3.3706700000000001</v>
      </c>
      <c r="G294">
        <v>0.80972900000000003</v>
      </c>
      <c r="H294">
        <v>0.19825100000000001</v>
      </c>
      <c r="I294">
        <v>1.48689</v>
      </c>
      <c r="J294">
        <v>-3.8496700000000001</v>
      </c>
      <c r="K294">
        <v>1</v>
      </c>
      <c r="L294">
        <f t="shared" ref="L294:M357" si="12">IF(I294&lt;100,I294,"")</f>
        <v>1.48689</v>
      </c>
      <c r="M294">
        <f t="shared" si="12"/>
        <v>-3.8496700000000001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83.572900000000004</v>
      </c>
      <c r="D295">
        <v>17.014800000000001</v>
      </c>
      <c r="E295">
        <v>74.763300000000001</v>
      </c>
      <c r="F295">
        <v>3.51111</v>
      </c>
      <c r="G295">
        <v>0.80957000000000001</v>
      </c>
      <c r="H295">
        <v>0.21484300000000001</v>
      </c>
      <c r="I295">
        <v>1.6113299999999999</v>
      </c>
      <c r="J295">
        <v>0.93328</v>
      </c>
      <c r="K295">
        <v>1</v>
      </c>
      <c r="L295">
        <f t="shared" si="12"/>
        <v>1.6113299999999999</v>
      </c>
      <c r="M295">
        <f t="shared" si="12"/>
        <v>0.93328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83.633600000000001</v>
      </c>
      <c r="D296">
        <v>16.800599999999999</v>
      </c>
      <c r="E296">
        <v>75.465500000000006</v>
      </c>
      <c r="F296">
        <v>3.7919999999999998</v>
      </c>
      <c r="G296">
        <v>0.80804100000000001</v>
      </c>
      <c r="H296">
        <v>0.222662</v>
      </c>
      <c r="I296">
        <v>1.66997</v>
      </c>
      <c r="J296">
        <v>0.43980999999999998</v>
      </c>
      <c r="K296">
        <v>1</v>
      </c>
      <c r="L296">
        <f t="shared" si="12"/>
        <v>1.66997</v>
      </c>
      <c r="M296">
        <f t="shared" si="12"/>
        <v>0.43980999999999998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83.717200000000005</v>
      </c>
      <c r="D297">
        <v>16.546199999999999</v>
      </c>
      <c r="E297">
        <v>76.074100000000001</v>
      </c>
      <c r="F297">
        <v>4.7282999999999999</v>
      </c>
      <c r="G297">
        <v>0.80239400000000005</v>
      </c>
      <c r="H297">
        <v>0.26779500000000001</v>
      </c>
      <c r="I297">
        <v>2.00847</v>
      </c>
      <c r="J297">
        <v>2.53878</v>
      </c>
      <c r="K297">
        <v>1</v>
      </c>
      <c r="L297">
        <f t="shared" si="12"/>
        <v>2.00847</v>
      </c>
      <c r="M297">
        <f t="shared" si="12"/>
        <v>2.53878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83.788799999999995</v>
      </c>
      <c r="D298">
        <v>16.288</v>
      </c>
      <c r="E298">
        <v>75.0441</v>
      </c>
      <c r="F298">
        <v>3.8388100000000001</v>
      </c>
      <c r="G298">
        <v>0.80117899999999997</v>
      </c>
      <c r="H298">
        <v>0.26796300000000001</v>
      </c>
      <c r="I298">
        <v>2.0097299999999998</v>
      </c>
      <c r="J298">
        <v>9.4553399999999996E-3</v>
      </c>
      <c r="K298">
        <v>1</v>
      </c>
      <c r="L298">
        <f t="shared" si="12"/>
        <v>2.0097299999999998</v>
      </c>
      <c r="M298">
        <f t="shared" si="12"/>
        <v>9.4553399999999996E-3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83.849199999999996</v>
      </c>
      <c r="D299">
        <v>16.059799999999999</v>
      </c>
      <c r="E299">
        <v>74.107900000000001</v>
      </c>
      <c r="F299">
        <v>3.4643000000000002</v>
      </c>
      <c r="G299">
        <v>0.80734600000000001</v>
      </c>
      <c r="H299">
        <v>0.23605799999999999</v>
      </c>
      <c r="I299">
        <v>1.77044</v>
      </c>
      <c r="J299">
        <v>-1.7946800000000001</v>
      </c>
      <c r="K299">
        <v>1</v>
      </c>
      <c r="L299">
        <f t="shared" si="12"/>
        <v>1.77044</v>
      </c>
      <c r="M299">
        <f t="shared" si="12"/>
        <v>-1.7946800000000001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83.889899999999997</v>
      </c>
      <c r="D300">
        <v>15.869</v>
      </c>
      <c r="E300">
        <v>74.669600000000003</v>
      </c>
      <c r="F300">
        <v>2.90252</v>
      </c>
      <c r="G300">
        <v>0.80567299999999997</v>
      </c>
      <c r="H300">
        <v>0.19506499999999999</v>
      </c>
      <c r="I300">
        <v>1.46299</v>
      </c>
      <c r="J300">
        <v>-2.3058700000000001</v>
      </c>
      <c r="K300">
        <v>1</v>
      </c>
      <c r="L300">
        <f t="shared" si="12"/>
        <v>1.46299</v>
      </c>
      <c r="M300">
        <f t="shared" si="12"/>
        <v>-2.3058700000000001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83.973699999999994</v>
      </c>
      <c r="D301">
        <v>15.648099999999999</v>
      </c>
      <c r="E301">
        <v>74.061000000000007</v>
      </c>
      <c r="F301">
        <v>3.6047400000000001</v>
      </c>
      <c r="G301">
        <v>0.80643600000000004</v>
      </c>
      <c r="H301">
        <v>0.236231</v>
      </c>
      <c r="I301">
        <v>1.7717400000000001</v>
      </c>
      <c r="J301">
        <v>2.3155800000000002</v>
      </c>
      <c r="K301">
        <v>1</v>
      </c>
      <c r="L301">
        <f t="shared" si="12"/>
        <v>1.7717400000000001</v>
      </c>
      <c r="M301">
        <f t="shared" si="12"/>
        <v>2.3155800000000002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84.076400000000007</v>
      </c>
      <c r="D302">
        <v>15.3766</v>
      </c>
      <c r="E302">
        <v>73.7333</v>
      </c>
      <c r="F302">
        <v>4.6346699999999998</v>
      </c>
      <c r="G302">
        <v>0.80124700000000004</v>
      </c>
      <c r="H302">
        <v>0.29027700000000001</v>
      </c>
      <c r="I302">
        <v>2.1770800000000001</v>
      </c>
      <c r="J302">
        <v>3.0400900000000002</v>
      </c>
      <c r="K302">
        <v>1</v>
      </c>
      <c r="L302">
        <f t="shared" si="12"/>
        <v>2.1770800000000001</v>
      </c>
      <c r="M302">
        <f t="shared" si="12"/>
        <v>3.0400900000000002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84.184799999999996</v>
      </c>
      <c r="D303">
        <v>15.128</v>
      </c>
      <c r="E303">
        <v>74.716399999999993</v>
      </c>
      <c r="F303">
        <v>4.5410399999999997</v>
      </c>
      <c r="G303">
        <v>0.79434400000000005</v>
      </c>
      <c r="H303">
        <v>0.27122800000000002</v>
      </c>
      <c r="I303">
        <v>2.0342099999999999</v>
      </c>
      <c r="J303">
        <v>-1.07151</v>
      </c>
      <c r="K303">
        <v>1</v>
      </c>
      <c r="L303">
        <f t="shared" si="12"/>
        <v>2.0342099999999999</v>
      </c>
      <c r="M303">
        <f t="shared" si="12"/>
        <v>-1.07151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84.282700000000006</v>
      </c>
      <c r="D304">
        <v>14.8956</v>
      </c>
      <c r="E304">
        <v>73.920599999999993</v>
      </c>
      <c r="F304">
        <v>3.7919999999999998</v>
      </c>
      <c r="G304">
        <v>0.79312499999999997</v>
      </c>
      <c r="H304">
        <v>0.252191</v>
      </c>
      <c r="I304">
        <v>1.89144</v>
      </c>
      <c r="J304">
        <v>-1.07081</v>
      </c>
      <c r="K304">
        <v>1</v>
      </c>
      <c r="L304">
        <f t="shared" si="12"/>
        <v>1.89144</v>
      </c>
      <c r="M304">
        <f t="shared" si="12"/>
        <v>-1.07081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84.369299999999996</v>
      </c>
      <c r="D305">
        <v>14.658300000000001</v>
      </c>
      <c r="E305">
        <v>71.673500000000004</v>
      </c>
      <c r="F305">
        <v>3.6515599999999999</v>
      </c>
      <c r="G305">
        <v>0.80356499999999997</v>
      </c>
      <c r="H305">
        <v>0.25261800000000001</v>
      </c>
      <c r="I305">
        <v>1.8946400000000001</v>
      </c>
      <c r="J305">
        <v>2.4039000000000001E-2</v>
      </c>
      <c r="K305">
        <v>1</v>
      </c>
      <c r="L305">
        <f t="shared" si="12"/>
        <v>1.8946400000000001</v>
      </c>
      <c r="M305">
        <f t="shared" si="12"/>
        <v>2.4039000000000001E-2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84.448700000000002</v>
      </c>
      <c r="D306">
        <v>14.4305</v>
      </c>
      <c r="E306">
        <v>70.643600000000006</v>
      </c>
      <c r="F306">
        <v>3.8388100000000001</v>
      </c>
      <c r="G306">
        <v>0.79409399999999997</v>
      </c>
      <c r="H306">
        <v>0.24124899999999999</v>
      </c>
      <c r="I306">
        <v>1.8093699999999999</v>
      </c>
      <c r="J306">
        <v>-0.63954500000000003</v>
      </c>
      <c r="K306">
        <v>1</v>
      </c>
      <c r="L306">
        <f t="shared" si="12"/>
        <v>1.8093699999999999</v>
      </c>
      <c r="M306">
        <f t="shared" si="12"/>
        <v>-0.63954500000000003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84.520600000000002</v>
      </c>
      <c r="D307">
        <v>14.235799999999999</v>
      </c>
      <c r="E307">
        <v>70.503100000000003</v>
      </c>
      <c r="F307">
        <v>3.8856299999999999</v>
      </c>
      <c r="G307">
        <v>0.79246099999999997</v>
      </c>
      <c r="H307">
        <v>0.20752300000000001</v>
      </c>
      <c r="I307">
        <v>1.5564199999999999</v>
      </c>
      <c r="J307">
        <v>-1.8971</v>
      </c>
      <c r="K307">
        <v>1</v>
      </c>
      <c r="L307">
        <f t="shared" si="12"/>
        <v>1.5564199999999999</v>
      </c>
      <c r="M307">
        <f t="shared" si="12"/>
        <v>-1.8971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84.5655</v>
      </c>
      <c r="D308">
        <v>14.091799999999999</v>
      </c>
      <c r="E308">
        <v>71.345799999999997</v>
      </c>
      <c r="F308">
        <v>3.5579299999999998</v>
      </c>
      <c r="G308">
        <v>0.782613</v>
      </c>
      <c r="H308">
        <v>0.15078900000000001</v>
      </c>
      <c r="I308">
        <v>1.1309199999999999</v>
      </c>
      <c r="J308">
        <v>-3.1912799999999999</v>
      </c>
      <c r="K308">
        <v>1</v>
      </c>
      <c r="L308">
        <f t="shared" si="12"/>
        <v>1.1309199999999999</v>
      </c>
      <c r="M308">
        <f t="shared" si="12"/>
        <v>-3.1912799999999999</v>
      </c>
      <c r="N308" t="str">
        <f t="shared" si="13"/>
        <v/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84.623000000000005</v>
      </c>
      <c r="D309">
        <v>13.9777</v>
      </c>
      <c r="E309">
        <v>71.860699999999994</v>
      </c>
      <c r="F309">
        <v>4.0728900000000001</v>
      </c>
      <c r="G309">
        <v>0.77502099999999996</v>
      </c>
      <c r="H309">
        <v>0.12778400000000001</v>
      </c>
      <c r="I309">
        <v>0.95837899999999998</v>
      </c>
      <c r="J309">
        <v>-1.2940700000000001</v>
      </c>
      <c r="K309">
        <v>1</v>
      </c>
      <c r="L309">
        <f t="shared" si="12"/>
        <v>0.95837899999999998</v>
      </c>
      <c r="M309">
        <f t="shared" si="12"/>
        <v>-1.2940700000000001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84.649299999999997</v>
      </c>
      <c r="D310">
        <v>13.888199999999999</v>
      </c>
      <c r="E310">
        <v>72.094800000000006</v>
      </c>
      <c r="F310">
        <v>3.6983700000000002</v>
      </c>
      <c r="G310">
        <v>0.76547600000000005</v>
      </c>
      <c r="H310">
        <v>9.3295199999999995E-2</v>
      </c>
      <c r="I310">
        <v>0.699716</v>
      </c>
      <c r="J310">
        <v>-1.93997</v>
      </c>
      <c r="K310">
        <v>1</v>
      </c>
      <c r="L310">
        <f t="shared" si="12"/>
        <v>0.699716</v>
      </c>
      <c r="M310">
        <f t="shared" si="12"/>
        <v>-1.93997</v>
      </c>
      <c r="N310" t="str">
        <f t="shared" si="13"/>
        <v/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84.730199999999996</v>
      </c>
      <c r="D311">
        <v>13.738</v>
      </c>
      <c r="E311">
        <v>73.358800000000002</v>
      </c>
      <c r="F311">
        <v>4.5410399999999997</v>
      </c>
      <c r="G311">
        <v>0.75847799999999999</v>
      </c>
      <c r="H311">
        <v>0.17066899999999999</v>
      </c>
      <c r="I311">
        <v>1.2800199999999999</v>
      </c>
      <c r="J311">
        <v>4.35229</v>
      </c>
      <c r="K311">
        <v>1</v>
      </c>
      <c r="L311">
        <f t="shared" si="12"/>
        <v>1.2800199999999999</v>
      </c>
      <c r="M311">
        <f t="shared" si="12"/>
        <v>4.35229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84.828800000000001</v>
      </c>
      <c r="D312">
        <v>13.5627</v>
      </c>
      <c r="E312">
        <v>75.980400000000003</v>
      </c>
      <c r="F312">
        <v>10.5801</v>
      </c>
      <c r="G312">
        <v>0.74055300000000002</v>
      </c>
      <c r="H312">
        <v>0.201098</v>
      </c>
      <c r="I312">
        <v>1.50824</v>
      </c>
      <c r="J312">
        <v>1.7116499999999999</v>
      </c>
      <c r="K312">
        <v>1</v>
      </c>
      <c r="L312">
        <f t="shared" si="12"/>
        <v>1.50824</v>
      </c>
      <c r="M312">
        <f t="shared" si="12"/>
        <v>1.7116499999999999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84.889899999999997</v>
      </c>
      <c r="D313">
        <v>13.232799999999999</v>
      </c>
      <c r="E313">
        <v>79.0702</v>
      </c>
      <c r="F313">
        <v>32.302199999999999</v>
      </c>
      <c r="G313">
        <v>0.73066500000000001</v>
      </c>
      <c r="H313">
        <v>0.33550799999999997</v>
      </c>
      <c r="I313">
        <v>2.5163199999999999</v>
      </c>
      <c r="J313">
        <v>7.5606200000000001</v>
      </c>
      <c r="K313">
        <v>1</v>
      </c>
      <c r="L313">
        <f t="shared" si="12"/>
        <v>2.5163199999999999</v>
      </c>
      <c r="M313">
        <f t="shared" si="12"/>
        <v>7.5606200000000001</v>
      </c>
      <c r="N313" t="str">
        <f t="shared" si="13"/>
        <v/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84.684200000000004</v>
      </c>
      <c r="D314">
        <v>12.914300000000001</v>
      </c>
      <c r="E314">
        <v>74.810100000000006</v>
      </c>
      <c r="F314">
        <v>41.056600000000003</v>
      </c>
      <c r="G314">
        <v>0.72947099999999998</v>
      </c>
      <c r="H314">
        <v>0.37912499999999999</v>
      </c>
      <c r="I314">
        <v>2.8434400000000002</v>
      </c>
      <c r="J314">
        <v>2.4534500000000001</v>
      </c>
      <c r="K314">
        <v>1</v>
      </c>
      <c r="L314">
        <f t="shared" si="12"/>
        <v>2.8434400000000002</v>
      </c>
      <c r="M314">
        <f t="shared" si="12"/>
        <v>2.4534500000000001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84.299899999999994</v>
      </c>
      <c r="D315">
        <v>12.8352</v>
      </c>
      <c r="E315">
        <v>70.877600000000001</v>
      </c>
      <c r="F315">
        <v>37.264600000000002</v>
      </c>
      <c r="G315">
        <v>0.70920000000000005</v>
      </c>
      <c r="H315">
        <v>0.39232400000000001</v>
      </c>
      <c r="I315">
        <v>2.9424299999999999</v>
      </c>
      <c r="J315">
        <v>0.742425</v>
      </c>
      <c r="K315">
        <v>1</v>
      </c>
      <c r="L315">
        <f t="shared" si="12"/>
        <v>2.9424299999999999</v>
      </c>
      <c r="M315">
        <f t="shared" si="12"/>
        <v>0.742425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84.101699999999994</v>
      </c>
      <c r="D316">
        <v>12.8462</v>
      </c>
      <c r="E316">
        <v>71.064899999999994</v>
      </c>
      <c r="F316">
        <v>27.3399</v>
      </c>
      <c r="G316">
        <v>0.67900300000000002</v>
      </c>
      <c r="H316">
        <v>0.19850899999999999</v>
      </c>
      <c r="I316">
        <v>1.48882</v>
      </c>
      <c r="J316">
        <v>-10.902100000000001</v>
      </c>
      <c r="K316">
        <v>1</v>
      </c>
      <c r="L316">
        <f t="shared" si="12"/>
        <v>1.48882</v>
      </c>
      <c r="M316">
        <f t="shared" si="12"/>
        <v>-10.902100000000001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83.809200000000004</v>
      </c>
      <c r="D317">
        <v>12.7338</v>
      </c>
      <c r="E317">
        <v>70.034999999999997</v>
      </c>
      <c r="F317">
        <v>21.066700000000001</v>
      </c>
      <c r="G317">
        <v>0.66864400000000002</v>
      </c>
      <c r="H317">
        <v>0.31343100000000002</v>
      </c>
      <c r="I317">
        <v>2.3507400000000001</v>
      </c>
      <c r="J317">
        <v>6.4644199999999996</v>
      </c>
      <c r="K317">
        <v>1</v>
      </c>
      <c r="L317">
        <f t="shared" si="12"/>
        <v>2.3507400000000001</v>
      </c>
      <c r="M317">
        <f t="shared" si="12"/>
        <v>6.4644199999999996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83.583600000000004</v>
      </c>
      <c r="D318">
        <v>12.738</v>
      </c>
      <c r="E318">
        <v>71.673500000000004</v>
      </c>
      <c r="F318">
        <v>13.904</v>
      </c>
      <c r="G318">
        <v>0.64536199999999999</v>
      </c>
      <c r="H318">
        <v>0.22562699999999999</v>
      </c>
      <c r="I318">
        <v>1.6921999999999999</v>
      </c>
      <c r="J318">
        <v>-4.9390400000000003</v>
      </c>
      <c r="K318">
        <v>1</v>
      </c>
      <c r="L318">
        <f t="shared" si="12"/>
        <v>1.6921999999999999</v>
      </c>
      <c r="M318">
        <f t="shared" si="12"/>
        <v>-4.9390400000000003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83.149199999999993</v>
      </c>
      <c r="D319">
        <v>12.6526</v>
      </c>
      <c r="E319">
        <v>72.563000000000002</v>
      </c>
      <c r="F319">
        <v>8.5671099999999996</v>
      </c>
      <c r="G319">
        <v>0.65966199999999997</v>
      </c>
      <c r="H319">
        <v>0.44266100000000003</v>
      </c>
      <c r="I319">
        <v>3.3199700000000001</v>
      </c>
      <c r="J319">
        <v>12.208299999999999</v>
      </c>
      <c r="K319">
        <v>1</v>
      </c>
      <c r="L319">
        <f t="shared" si="12"/>
        <v>3.3199700000000001</v>
      </c>
      <c r="M319">
        <f t="shared" si="12"/>
        <v>12.208299999999999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82.750699999999995</v>
      </c>
      <c r="D320">
        <v>12.5511</v>
      </c>
      <c r="E320">
        <v>72.141599999999997</v>
      </c>
      <c r="F320">
        <v>8.4734800000000003</v>
      </c>
      <c r="G320">
        <v>0.68596000000000001</v>
      </c>
      <c r="H320">
        <v>0.41125</v>
      </c>
      <c r="I320">
        <v>3.0843799999999999</v>
      </c>
      <c r="J320">
        <v>-1.7669299999999999</v>
      </c>
      <c r="K320">
        <v>1</v>
      </c>
      <c r="L320">
        <f t="shared" si="12"/>
        <v>3.0843799999999999</v>
      </c>
      <c r="M320">
        <f t="shared" si="12"/>
        <v>-1.7669299999999999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82.353800000000007</v>
      </c>
      <c r="D321">
        <v>12.4579</v>
      </c>
      <c r="E321">
        <v>70.690399999999997</v>
      </c>
      <c r="F321">
        <v>7.5371899999999998</v>
      </c>
      <c r="G321">
        <v>0.69971499999999998</v>
      </c>
      <c r="H321">
        <v>0.40768399999999999</v>
      </c>
      <c r="I321">
        <v>3.0576400000000001</v>
      </c>
      <c r="J321">
        <v>-0.20055400000000001</v>
      </c>
      <c r="K321">
        <v>1</v>
      </c>
      <c r="L321">
        <f t="shared" si="12"/>
        <v>3.0576400000000001</v>
      </c>
      <c r="M321">
        <f t="shared" si="12"/>
        <v>-0.20055400000000001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81.991699999999994</v>
      </c>
      <c r="D322">
        <v>12.319900000000001</v>
      </c>
      <c r="E322">
        <v>70.503100000000003</v>
      </c>
      <c r="F322">
        <v>6.6477000000000004</v>
      </c>
      <c r="G322">
        <v>0.69454700000000003</v>
      </c>
      <c r="H322">
        <v>0.38757999999999998</v>
      </c>
      <c r="I322">
        <v>2.90686</v>
      </c>
      <c r="J322">
        <v>-1.13087</v>
      </c>
      <c r="K322">
        <v>1</v>
      </c>
      <c r="L322">
        <f t="shared" si="12"/>
        <v>2.90686</v>
      </c>
      <c r="M322">
        <f t="shared" si="12"/>
        <v>-1.13087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81.651300000000006</v>
      </c>
      <c r="D323">
        <v>12.221399999999999</v>
      </c>
      <c r="E323">
        <v>73.124700000000004</v>
      </c>
      <c r="F323">
        <v>4.8687399999999998</v>
      </c>
      <c r="G323">
        <v>0.69838100000000003</v>
      </c>
      <c r="H323">
        <v>0.35437099999999999</v>
      </c>
      <c r="I323">
        <v>2.6577899999999999</v>
      </c>
      <c r="J323">
        <v>-1.86802</v>
      </c>
      <c r="K323">
        <v>1</v>
      </c>
      <c r="L323">
        <f t="shared" si="12"/>
        <v>2.6577899999999999</v>
      </c>
      <c r="M323">
        <f t="shared" si="12"/>
        <v>-1.86802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81.334800000000001</v>
      </c>
      <c r="D324">
        <v>12.1571</v>
      </c>
      <c r="E324">
        <v>75.793199999999999</v>
      </c>
      <c r="F324">
        <v>4.9155600000000002</v>
      </c>
      <c r="G324">
        <v>0.71651500000000001</v>
      </c>
      <c r="H324">
        <v>0.32291300000000001</v>
      </c>
      <c r="I324">
        <v>2.4218600000000001</v>
      </c>
      <c r="J324">
        <v>-1.76949</v>
      </c>
      <c r="K324">
        <v>1</v>
      </c>
      <c r="L324">
        <f t="shared" si="12"/>
        <v>2.4218600000000001</v>
      </c>
      <c r="M324">
        <f t="shared" si="12"/>
        <v>-1.76949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80.950599999999994</v>
      </c>
      <c r="D325">
        <v>12.058400000000001</v>
      </c>
      <c r="E325">
        <v>75.231399999999994</v>
      </c>
      <c r="F325">
        <v>8.6139299999999999</v>
      </c>
      <c r="G325">
        <v>0.71783600000000003</v>
      </c>
      <c r="H325">
        <v>0.39665899999999998</v>
      </c>
      <c r="I325">
        <v>2.9749500000000002</v>
      </c>
      <c r="J325">
        <v>4.1482099999999997</v>
      </c>
      <c r="K325">
        <v>1</v>
      </c>
      <c r="L325">
        <f t="shared" si="12"/>
        <v>2.9749500000000002</v>
      </c>
      <c r="M325">
        <f t="shared" si="12"/>
        <v>4.1482099999999997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80.585499999999996</v>
      </c>
      <c r="D326">
        <v>11.962400000000001</v>
      </c>
      <c r="E326">
        <v>73.265199999999993</v>
      </c>
      <c r="F326">
        <v>9.2693300000000001</v>
      </c>
      <c r="G326">
        <v>0.71512200000000004</v>
      </c>
      <c r="H326">
        <v>0.37758599999999998</v>
      </c>
      <c r="I326">
        <v>2.8319000000000001</v>
      </c>
      <c r="J326">
        <v>-1.0728500000000001</v>
      </c>
      <c r="K326">
        <v>1</v>
      </c>
      <c r="L326">
        <f t="shared" si="12"/>
        <v>2.8319000000000001</v>
      </c>
      <c r="M326">
        <f t="shared" si="12"/>
        <v>-1.0728500000000001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80.288399999999996</v>
      </c>
      <c r="D327">
        <v>11.8969</v>
      </c>
      <c r="E327">
        <v>73.639700000000005</v>
      </c>
      <c r="F327">
        <v>5.2432600000000003</v>
      </c>
      <c r="G327">
        <v>0.72180699999999998</v>
      </c>
      <c r="H327">
        <v>0.30421300000000001</v>
      </c>
      <c r="I327">
        <v>2.2816000000000001</v>
      </c>
      <c r="J327">
        <v>-4.1272599999999997</v>
      </c>
      <c r="K327">
        <v>1</v>
      </c>
      <c r="L327">
        <f t="shared" si="12"/>
        <v>2.2816000000000001</v>
      </c>
      <c r="M327">
        <f t="shared" si="12"/>
        <v>-4.1272599999999997</v>
      </c>
      <c r="N327" t="str">
        <f t="shared" si="13"/>
        <v/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79.983800000000002</v>
      </c>
      <c r="D328">
        <v>11.802899999999999</v>
      </c>
      <c r="E328">
        <v>72.235299999999995</v>
      </c>
      <c r="F328">
        <v>6.9285899999999998</v>
      </c>
      <c r="G328">
        <v>0.73065999999999998</v>
      </c>
      <c r="H328">
        <v>0.31876700000000002</v>
      </c>
      <c r="I328">
        <v>2.3907600000000002</v>
      </c>
      <c r="J328">
        <v>0.81867500000000004</v>
      </c>
      <c r="K328">
        <v>1</v>
      </c>
      <c r="L328">
        <f t="shared" si="12"/>
        <v>2.3907600000000002</v>
      </c>
      <c r="M328">
        <f t="shared" si="12"/>
        <v>0.81867500000000004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79.673900000000003</v>
      </c>
      <c r="D329">
        <v>11.681100000000001</v>
      </c>
      <c r="E329">
        <v>71.954400000000007</v>
      </c>
      <c r="F329">
        <v>9.3629599999999993</v>
      </c>
      <c r="G329">
        <v>0.733877</v>
      </c>
      <c r="H329">
        <v>0.33298</v>
      </c>
      <c r="I329">
        <v>2.49736</v>
      </c>
      <c r="J329">
        <v>0.79949599999999998</v>
      </c>
      <c r="K329">
        <v>1</v>
      </c>
      <c r="L329">
        <f t="shared" si="12"/>
        <v>2.49736</v>
      </c>
      <c r="M329">
        <f t="shared" si="12"/>
        <v>0.79949599999999998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79.338200000000001</v>
      </c>
      <c r="D330">
        <v>11.530200000000001</v>
      </c>
      <c r="E330">
        <v>73.639700000000005</v>
      </c>
      <c r="F330">
        <v>9.7374799999999997</v>
      </c>
      <c r="G330">
        <v>0.74324699999999999</v>
      </c>
      <c r="H330">
        <v>0.36805599999999999</v>
      </c>
      <c r="I330">
        <v>2.7604299999999999</v>
      </c>
      <c r="J330">
        <v>1.9730099999999999</v>
      </c>
      <c r="K330">
        <v>1</v>
      </c>
      <c r="L330">
        <f t="shared" si="12"/>
        <v>2.7604299999999999</v>
      </c>
      <c r="M330">
        <f t="shared" si="12"/>
        <v>1.9730099999999999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79.034000000000006</v>
      </c>
      <c r="D331">
        <v>11.3665</v>
      </c>
      <c r="E331">
        <v>74.341899999999995</v>
      </c>
      <c r="F331">
        <v>9.6906700000000008</v>
      </c>
      <c r="G331">
        <v>0.75246299999999999</v>
      </c>
      <c r="H331">
        <v>0.34542600000000001</v>
      </c>
      <c r="I331">
        <v>2.5907</v>
      </c>
      <c r="J331">
        <v>-1.2729299999999999</v>
      </c>
      <c r="K331">
        <v>1</v>
      </c>
      <c r="L331">
        <f t="shared" si="12"/>
        <v>2.5907</v>
      </c>
      <c r="M331">
        <f t="shared" si="12"/>
        <v>-1.2729299999999999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78.774199999999993</v>
      </c>
      <c r="D332">
        <v>11.1868</v>
      </c>
      <c r="E332">
        <v>74.482399999999998</v>
      </c>
      <c r="F332">
        <v>10.4397</v>
      </c>
      <c r="G332">
        <v>0.77358899999999997</v>
      </c>
      <c r="H332">
        <v>0.31587900000000002</v>
      </c>
      <c r="I332">
        <v>2.3691</v>
      </c>
      <c r="J332">
        <v>-1.66204</v>
      </c>
      <c r="K332">
        <v>1</v>
      </c>
      <c r="L332">
        <f t="shared" si="12"/>
        <v>2.3691</v>
      </c>
      <c r="M332">
        <f t="shared" si="12"/>
        <v>-1.66204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78.541600000000003</v>
      </c>
      <c r="D333">
        <v>10.9687</v>
      </c>
      <c r="E333">
        <v>74.903700000000001</v>
      </c>
      <c r="F333">
        <v>10.2524</v>
      </c>
      <c r="G333">
        <v>0.77781400000000001</v>
      </c>
      <c r="H333">
        <v>0.31883</v>
      </c>
      <c r="I333">
        <v>2.3912300000000002</v>
      </c>
      <c r="J333">
        <v>0.16599900000000001</v>
      </c>
      <c r="K333">
        <v>1</v>
      </c>
      <c r="L333">
        <f t="shared" si="12"/>
        <v>2.3912300000000002</v>
      </c>
      <c r="M333">
        <f t="shared" si="12"/>
        <v>0.16599900000000001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78.323700000000002</v>
      </c>
      <c r="D334">
        <v>10.6996</v>
      </c>
      <c r="E334">
        <v>76.167699999999996</v>
      </c>
      <c r="F334">
        <v>10.4397</v>
      </c>
      <c r="G334">
        <v>0.77644899999999994</v>
      </c>
      <c r="H334">
        <v>0.34629399999999999</v>
      </c>
      <c r="I334">
        <v>2.59721</v>
      </c>
      <c r="J334">
        <v>1.5448500000000001</v>
      </c>
      <c r="K334">
        <v>1</v>
      </c>
      <c r="L334">
        <f t="shared" si="12"/>
        <v>2.59721</v>
      </c>
      <c r="M334">
        <f t="shared" si="12"/>
        <v>1.5448500000000001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78.079599999999999</v>
      </c>
      <c r="D335">
        <v>10.391500000000001</v>
      </c>
      <c r="E335">
        <v>76.355000000000004</v>
      </c>
      <c r="F335">
        <v>9.0820699999999999</v>
      </c>
      <c r="G335">
        <v>0.78120199999999995</v>
      </c>
      <c r="H335">
        <v>0.39305099999999998</v>
      </c>
      <c r="I335">
        <v>2.9478900000000001</v>
      </c>
      <c r="J335">
        <v>2.6301100000000002</v>
      </c>
      <c r="K335">
        <v>1</v>
      </c>
      <c r="L335">
        <f t="shared" si="12"/>
        <v>2.9478900000000001</v>
      </c>
      <c r="M335">
        <f t="shared" si="12"/>
        <v>2.6301100000000002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77.802599999999998</v>
      </c>
      <c r="D336">
        <v>10.1052</v>
      </c>
      <c r="E336">
        <v>75.184600000000003</v>
      </c>
      <c r="F336">
        <v>8.1925899999999992</v>
      </c>
      <c r="G336">
        <v>0.78920000000000001</v>
      </c>
      <c r="H336">
        <v>0.39843200000000001</v>
      </c>
      <c r="I336">
        <v>2.9882499999999999</v>
      </c>
      <c r="J336">
        <v>0.30266700000000002</v>
      </c>
      <c r="K336">
        <v>1</v>
      </c>
      <c r="L336">
        <f t="shared" si="12"/>
        <v>2.9882499999999999</v>
      </c>
      <c r="M336">
        <f t="shared" si="12"/>
        <v>0.30266700000000002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77.552099999999996</v>
      </c>
      <c r="D337">
        <v>9.8333399999999997</v>
      </c>
      <c r="E337">
        <v>74.763300000000001</v>
      </c>
      <c r="F337">
        <v>7.1626700000000003</v>
      </c>
      <c r="G337">
        <v>0.79095800000000005</v>
      </c>
      <c r="H337">
        <v>0.36963800000000002</v>
      </c>
      <c r="I337">
        <v>2.7722899999999999</v>
      </c>
      <c r="J337">
        <v>-1.6196900000000001</v>
      </c>
      <c r="K337">
        <v>1</v>
      </c>
      <c r="L337">
        <f t="shared" si="12"/>
        <v>2.7722899999999999</v>
      </c>
      <c r="M337">
        <f t="shared" si="12"/>
        <v>-1.6196900000000001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77.263499999999993</v>
      </c>
      <c r="D338">
        <v>9.4451999999999998</v>
      </c>
      <c r="E338">
        <v>73.7333</v>
      </c>
      <c r="F338">
        <v>8.4266699999999997</v>
      </c>
      <c r="G338">
        <v>0.79026799999999997</v>
      </c>
      <c r="H338">
        <v>0.483709</v>
      </c>
      <c r="I338">
        <v>3.6278299999999999</v>
      </c>
      <c r="J338">
        <v>6.4165599999999996</v>
      </c>
      <c r="K338">
        <v>1</v>
      </c>
      <c r="L338">
        <f t="shared" si="12"/>
        <v>3.6278299999999999</v>
      </c>
      <c r="M338">
        <f t="shared" si="12"/>
        <v>6.4165599999999996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76.963399999999993</v>
      </c>
      <c r="D339">
        <v>9.0463900000000006</v>
      </c>
      <c r="E339">
        <v>73.5929</v>
      </c>
      <c r="F339">
        <v>9.0352599999999992</v>
      </c>
      <c r="G339">
        <v>0.79352699999999998</v>
      </c>
      <c r="H339">
        <v>0.49908599999999997</v>
      </c>
      <c r="I339">
        <v>3.74315</v>
      </c>
      <c r="J339">
        <v>0.86493500000000001</v>
      </c>
      <c r="K339">
        <v>1</v>
      </c>
      <c r="L339">
        <f t="shared" si="12"/>
        <v>3.74315</v>
      </c>
      <c r="M339">
        <f t="shared" si="12"/>
        <v>0.86493500000000001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76.64</v>
      </c>
      <c r="D340">
        <v>8.5649200000000008</v>
      </c>
      <c r="E340">
        <v>74.154700000000005</v>
      </c>
      <c r="F340">
        <v>8.9884400000000007</v>
      </c>
      <c r="G340">
        <v>0.79881899999999995</v>
      </c>
      <c r="H340">
        <v>0.58000600000000002</v>
      </c>
      <c r="I340">
        <v>4.3500500000000004</v>
      </c>
      <c r="J340">
        <v>4.5517799999999999</v>
      </c>
      <c r="K340">
        <v>1</v>
      </c>
      <c r="L340">
        <f t="shared" si="12"/>
        <v>4.3500500000000004</v>
      </c>
      <c r="M340">
        <f t="shared" si="12"/>
        <v>4.5517799999999999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76.309600000000003</v>
      </c>
      <c r="D341">
        <v>8.0960400000000003</v>
      </c>
      <c r="E341">
        <v>74.295100000000005</v>
      </c>
      <c r="F341">
        <v>8.94163</v>
      </c>
      <c r="G341">
        <v>0.79771000000000003</v>
      </c>
      <c r="H341">
        <v>0.57355699999999998</v>
      </c>
      <c r="I341">
        <v>4.3016899999999998</v>
      </c>
      <c r="J341">
        <v>-0.36274699999999999</v>
      </c>
      <c r="K341">
        <v>1</v>
      </c>
      <c r="L341">
        <f t="shared" si="12"/>
        <v>4.3016899999999998</v>
      </c>
      <c r="M341">
        <f t="shared" si="12"/>
        <v>-0.36274699999999999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75.965900000000005</v>
      </c>
      <c r="D342">
        <v>7.6221800000000002</v>
      </c>
      <c r="E342">
        <v>74.435599999999994</v>
      </c>
      <c r="F342">
        <v>8.3798499999999994</v>
      </c>
      <c r="G342">
        <v>0.80819099999999999</v>
      </c>
      <c r="H342">
        <v>0.585426</v>
      </c>
      <c r="I342">
        <v>4.3907100000000003</v>
      </c>
      <c r="J342">
        <v>0.66763600000000001</v>
      </c>
      <c r="K342">
        <v>1</v>
      </c>
      <c r="L342">
        <f t="shared" si="12"/>
        <v>4.3907100000000003</v>
      </c>
      <c r="M342">
        <f t="shared" si="12"/>
        <v>0.66763600000000001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75.6066</v>
      </c>
      <c r="D343">
        <v>7.1305199999999997</v>
      </c>
      <c r="E343">
        <v>73.967399999999998</v>
      </c>
      <c r="F343">
        <v>9.7374799999999997</v>
      </c>
      <c r="G343">
        <v>0.821326</v>
      </c>
      <c r="H343">
        <v>0.608958</v>
      </c>
      <c r="I343">
        <v>4.5671999999999997</v>
      </c>
      <c r="J343">
        <v>1.32369</v>
      </c>
      <c r="K343">
        <v>1</v>
      </c>
      <c r="L343">
        <f t="shared" si="12"/>
        <v>4.5671999999999997</v>
      </c>
      <c r="M343">
        <f t="shared" si="12"/>
        <v>1.32369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75.293400000000005</v>
      </c>
      <c r="D344">
        <v>6.65123</v>
      </c>
      <c r="E344">
        <v>76.776300000000006</v>
      </c>
      <c r="F344">
        <v>7.95852</v>
      </c>
      <c r="G344">
        <v>0.818967</v>
      </c>
      <c r="H344">
        <v>0.572523</v>
      </c>
      <c r="I344">
        <v>4.2939299999999996</v>
      </c>
      <c r="J344">
        <v>-2.0495100000000002</v>
      </c>
      <c r="K344">
        <v>1</v>
      </c>
      <c r="L344">
        <f t="shared" si="12"/>
        <v>4.2939299999999996</v>
      </c>
      <c r="M344">
        <f t="shared" si="12"/>
        <v>-2.0495100000000002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75.010900000000007</v>
      </c>
      <c r="D345">
        <v>6.1309699999999996</v>
      </c>
      <c r="E345">
        <v>79.819299999999998</v>
      </c>
      <c r="F345">
        <v>9.5970399999999998</v>
      </c>
      <c r="G345">
        <v>0.80382100000000001</v>
      </c>
      <c r="H345">
        <v>0.59199500000000005</v>
      </c>
      <c r="I345">
        <v>4.4399800000000003</v>
      </c>
      <c r="J345">
        <v>1.0953299999999999</v>
      </c>
      <c r="K345">
        <v>1</v>
      </c>
      <c r="L345">
        <f t="shared" si="12"/>
        <v>4.4399800000000003</v>
      </c>
      <c r="M345">
        <f t="shared" si="12"/>
        <v>1.0953299999999999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74.708200000000005</v>
      </c>
      <c r="D346">
        <v>5.5880999999999998</v>
      </c>
      <c r="E346">
        <v>79.210700000000003</v>
      </c>
      <c r="F346">
        <v>8.1925899999999992</v>
      </c>
      <c r="G346">
        <v>0.81362800000000002</v>
      </c>
      <c r="H346">
        <v>0.62160599999999999</v>
      </c>
      <c r="I346">
        <v>4.6620600000000003</v>
      </c>
      <c r="J346">
        <v>1.6656299999999999</v>
      </c>
      <c r="K346">
        <v>1</v>
      </c>
      <c r="L346">
        <f t="shared" si="12"/>
        <v>4.6620600000000003</v>
      </c>
      <c r="M346">
        <f t="shared" si="12"/>
        <v>1.6656299999999999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74.38</v>
      </c>
      <c r="D347">
        <v>5.0804</v>
      </c>
      <c r="E347">
        <v>77.197599999999994</v>
      </c>
      <c r="F347">
        <v>9.0352599999999992</v>
      </c>
      <c r="G347">
        <v>0.82392900000000002</v>
      </c>
      <c r="H347">
        <v>0.604518</v>
      </c>
      <c r="I347">
        <v>4.5338900000000004</v>
      </c>
      <c r="J347">
        <v>-0.96124200000000004</v>
      </c>
      <c r="K347">
        <v>1</v>
      </c>
      <c r="L347">
        <f t="shared" si="12"/>
        <v>4.5338900000000004</v>
      </c>
      <c r="M347">
        <f t="shared" si="12"/>
        <v>-0.96124200000000004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74.047399999999996</v>
      </c>
      <c r="D348">
        <v>4.57273</v>
      </c>
      <c r="E348">
        <v>77.103999999999999</v>
      </c>
      <c r="F348">
        <v>9.0820699999999999</v>
      </c>
      <c r="G348">
        <v>0.82411599999999996</v>
      </c>
      <c r="H348">
        <v>0.60692299999999999</v>
      </c>
      <c r="I348">
        <v>4.5519299999999996</v>
      </c>
      <c r="J348">
        <v>0.135295</v>
      </c>
      <c r="K348">
        <v>1</v>
      </c>
      <c r="L348">
        <f t="shared" si="12"/>
        <v>4.5519299999999996</v>
      </c>
      <c r="M348">
        <f t="shared" si="12"/>
        <v>0.135295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73.757800000000003</v>
      </c>
      <c r="D349">
        <v>4.0671499999999998</v>
      </c>
      <c r="E349">
        <v>78.227599999999995</v>
      </c>
      <c r="F349">
        <v>7.6776299999999997</v>
      </c>
      <c r="G349">
        <v>0.81634099999999998</v>
      </c>
      <c r="H349">
        <v>0.58263600000000004</v>
      </c>
      <c r="I349">
        <v>4.3697800000000004</v>
      </c>
      <c r="J349">
        <v>-1.36612</v>
      </c>
      <c r="K349">
        <v>1</v>
      </c>
      <c r="L349">
        <f t="shared" si="12"/>
        <v>4.3697800000000004</v>
      </c>
      <c r="M349">
        <f t="shared" si="12"/>
        <v>-1.36612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73.5197</v>
      </c>
      <c r="D350">
        <v>3.5396299999999998</v>
      </c>
      <c r="E350">
        <v>78.695700000000002</v>
      </c>
      <c r="F350">
        <v>7.6776299999999997</v>
      </c>
      <c r="G350">
        <v>0.81359800000000004</v>
      </c>
      <c r="H350">
        <v>0.57878099999999999</v>
      </c>
      <c r="I350">
        <v>4.3408699999999998</v>
      </c>
      <c r="J350">
        <v>-0.216866</v>
      </c>
      <c r="K350">
        <v>1</v>
      </c>
      <c r="L350">
        <f t="shared" si="12"/>
        <v>4.3408699999999998</v>
      </c>
      <c r="M350">
        <f t="shared" si="12"/>
        <v>-0.216866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73.283799999999999</v>
      </c>
      <c r="D351">
        <v>3.0312000000000001</v>
      </c>
      <c r="E351">
        <v>79.397900000000007</v>
      </c>
      <c r="F351">
        <v>7.0690400000000002</v>
      </c>
      <c r="G351">
        <v>0.81196800000000002</v>
      </c>
      <c r="H351">
        <v>0.56047000000000002</v>
      </c>
      <c r="I351">
        <v>4.2035400000000003</v>
      </c>
      <c r="J351">
        <v>-1.0299799999999999</v>
      </c>
      <c r="K351">
        <v>1</v>
      </c>
      <c r="L351">
        <f t="shared" si="12"/>
        <v>4.2035400000000003</v>
      </c>
      <c r="M351">
        <f t="shared" si="12"/>
        <v>-1.0299799999999999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73.067400000000006</v>
      </c>
      <c r="D352">
        <v>2.5741100000000001</v>
      </c>
      <c r="E352">
        <v>79.912899999999993</v>
      </c>
      <c r="F352">
        <v>6.2263700000000002</v>
      </c>
      <c r="G352">
        <v>0.81493400000000005</v>
      </c>
      <c r="H352">
        <v>0.50573100000000004</v>
      </c>
      <c r="I352">
        <v>3.7929900000000001</v>
      </c>
      <c r="J352">
        <v>-3.07911</v>
      </c>
      <c r="K352">
        <v>1</v>
      </c>
      <c r="L352">
        <f t="shared" si="12"/>
        <v>3.7929900000000001</v>
      </c>
      <c r="M352">
        <f t="shared" si="12"/>
        <v>-3.07911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72.832700000000003</v>
      </c>
      <c r="D353">
        <v>2.08087</v>
      </c>
      <c r="E353">
        <v>78.602099999999993</v>
      </c>
      <c r="F353">
        <v>7.8648899999999999</v>
      </c>
      <c r="G353">
        <v>0.81790399999999996</v>
      </c>
      <c r="H353">
        <v>0.54625400000000002</v>
      </c>
      <c r="I353">
        <v>4.0969100000000003</v>
      </c>
      <c r="J353">
        <v>2.2794400000000001</v>
      </c>
      <c r="K353">
        <v>1</v>
      </c>
      <c r="L353">
        <f t="shared" si="12"/>
        <v>4.0969100000000003</v>
      </c>
      <c r="M353">
        <f t="shared" si="12"/>
        <v>2.2794400000000001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72.593500000000006</v>
      </c>
      <c r="D354">
        <v>1.6486000000000001</v>
      </c>
      <c r="E354">
        <v>78.367999999999995</v>
      </c>
      <c r="F354">
        <v>7.3499299999999996</v>
      </c>
      <c r="G354">
        <v>0.81404799999999999</v>
      </c>
      <c r="H354">
        <v>0.49401499999999998</v>
      </c>
      <c r="I354">
        <v>3.70512</v>
      </c>
      <c r="J354">
        <v>-2.9384800000000002</v>
      </c>
      <c r="K354">
        <v>1</v>
      </c>
      <c r="L354">
        <f t="shared" si="12"/>
        <v>3.70512</v>
      </c>
      <c r="M354">
        <f t="shared" si="12"/>
        <v>-2.9384800000000002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72.3733</v>
      </c>
      <c r="D355">
        <v>1.22807</v>
      </c>
      <c r="E355">
        <v>78.133899999999997</v>
      </c>
      <c r="F355">
        <v>6.4136300000000004</v>
      </c>
      <c r="G355">
        <v>0.81946699999999995</v>
      </c>
      <c r="H355">
        <v>0.47470000000000001</v>
      </c>
      <c r="I355">
        <v>3.56026</v>
      </c>
      <c r="J355">
        <v>-1.0864400000000001</v>
      </c>
      <c r="K355">
        <v>1</v>
      </c>
      <c r="L355">
        <f t="shared" si="12"/>
        <v>3.56026</v>
      </c>
      <c r="M355">
        <f t="shared" si="12"/>
        <v>-1.0864400000000001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72.170299999999997</v>
      </c>
      <c r="D356">
        <v>0.81586099999999995</v>
      </c>
      <c r="E356">
        <v>78.976600000000005</v>
      </c>
      <c r="F356">
        <v>6.5540700000000003</v>
      </c>
      <c r="G356">
        <v>0.81767999999999996</v>
      </c>
      <c r="H356">
        <v>0.45949699999999999</v>
      </c>
      <c r="I356">
        <v>3.44624</v>
      </c>
      <c r="J356">
        <v>-0.85518799999999995</v>
      </c>
      <c r="K356">
        <v>1</v>
      </c>
      <c r="L356">
        <f t="shared" si="12"/>
        <v>3.44624</v>
      </c>
      <c r="M356">
        <f t="shared" si="12"/>
        <v>-0.85518799999999995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71.947699999999998</v>
      </c>
      <c r="D357">
        <v>0.39997500000000002</v>
      </c>
      <c r="E357">
        <v>79.678799999999995</v>
      </c>
      <c r="F357">
        <v>6.7881499999999999</v>
      </c>
      <c r="G357">
        <v>0.81121299999999996</v>
      </c>
      <c r="H357">
        <v>0.47170000000000001</v>
      </c>
      <c r="I357">
        <v>3.53776</v>
      </c>
      <c r="J357">
        <v>0.68641600000000003</v>
      </c>
      <c r="K357">
        <v>1</v>
      </c>
      <c r="L357">
        <f t="shared" si="12"/>
        <v>3.53776</v>
      </c>
      <c r="M357">
        <f t="shared" si="12"/>
        <v>0.68641600000000003</v>
      </c>
      <c r="N357" t="str">
        <f t="shared" si="13"/>
        <v/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71.729200000000006</v>
      </c>
      <c r="D358">
        <v>2.36758E-2</v>
      </c>
      <c r="E358">
        <v>77.150800000000004</v>
      </c>
      <c r="F358">
        <v>6.6477000000000004</v>
      </c>
      <c r="G358">
        <v>0.81544799999999995</v>
      </c>
      <c r="H358">
        <v>0.43513800000000002</v>
      </c>
      <c r="I358">
        <v>3.2635399999999999</v>
      </c>
      <c r="J358">
        <v>-2.05661</v>
      </c>
      <c r="K358">
        <v>1</v>
      </c>
      <c r="L358">
        <f t="shared" ref="L358:M421" si="15">IF(I358&lt;100,I358,"")</f>
        <v>3.2635399999999999</v>
      </c>
      <c r="M358">
        <f t="shared" si="15"/>
        <v>-2.05661</v>
      </c>
      <c r="N358" t="str">
        <f t="shared" si="13"/>
        <v/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71.509399999999999</v>
      </c>
      <c r="D359">
        <v>-0.356352</v>
      </c>
      <c r="E359">
        <v>77.431700000000006</v>
      </c>
      <c r="F359">
        <v>6.4604400000000002</v>
      </c>
      <c r="G359">
        <v>0.81646600000000003</v>
      </c>
      <c r="H359">
        <v>0.43900899999999998</v>
      </c>
      <c r="I359">
        <v>3.2925800000000001</v>
      </c>
      <c r="J359">
        <v>0.217749</v>
      </c>
      <c r="K359">
        <v>1</v>
      </c>
      <c r="L359">
        <f t="shared" si="15"/>
        <v>3.2925800000000001</v>
      </c>
      <c r="M359">
        <f t="shared" si="15"/>
        <v>0.217749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71.3065</v>
      </c>
      <c r="D360">
        <v>-0.69900499999999999</v>
      </c>
      <c r="E360">
        <v>77.572100000000006</v>
      </c>
      <c r="F360">
        <v>5.0091900000000003</v>
      </c>
      <c r="G360">
        <v>0.81423199999999996</v>
      </c>
      <c r="H360">
        <v>0.39820699999999998</v>
      </c>
      <c r="I360">
        <v>2.9865599999999999</v>
      </c>
      <c r="J360">
        <v>-2.29514</v>
      </c>
      <c r="K360">
        <v>1</v>
      </c>
      <c r="L360">
        <f t="shared" si="15"/>
        <v>2.9865599999999999</v>
      </c>
      <c r="M360">
        <f t="shared" si="15"/>
        <v>-2.29514</v>
      </c>
      <c r="N360" t="str">
        <f t="shared" si="16"/>
        <v/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71.119799999999998</v>
      </c>
      <c r="D361">
        <v>-1.06517</v>
      </c>
      <c r="E361">
        <v>77.852999999999994</v>
      </c>
      <c r="F361">
        <v>5.8986700000000001</v>
      </c>
      <c r="G361">
        <v>0.807863</v>
      </c>
      <c r="H361">
        <v>0.41102699999999998</v>
      </c>
      <c r="I361">
        <v>3.0827100000000001</v>
      </c>
      <c r="J361">
        <v>0.72113499999999997</v>
      </c>
      <c r="K361">
        <v>1</v>
      </c>
      <c r="L361">
        <f t="shared" si="15"/>
        <v>3.0827100000000001</v>
      </c>
      <c r="M361">
        <f t="shared" si="15"/>
        <v>0.72113499999999997</v>
      </c>
      <c r="N361" t="str">
        <f t="shared" si="16"/>
        <v/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70.955299999999994</v>
      </c>
      <c r="D362">
        <v>-1.4257299999999999</v>
      </c>
      <c r="E362">
        <v>77.384900000000002</v>
      </c>
      <c r="F362">
        <v>5.056</v>
      </c>
      <c r="G362">
        <v>0.80849800000000005</v>
      </c>
      <c r="H362">
        <v>0.396312</v>
      </c>
      <c r="I362">
        <v>2.97235</v>
      </c>
      <c r="J362">
        <v>-0.82769899999999996</v>
      </c>
      <c r="K362">
        <v>1</v>
      </c>
      <c r="L362">
        <f t="shared" si="15"/>
        <v>2.97235</v>
      </c>
      <c r="M362">
        <f t="shared" si="15"/>
        <v>-0.82769899999999996</v>
      </c>
      <c r="N362" t="str">
        <f t="shared" si="16"/>
        <v/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70.789900000000003</v>
      </c>
      <c r="D363">
        <v>-1.8047800000000001</v>
      </c>
      <c r="E363">
        <v>77.572100000000006</v>
      </c>
      <c r="F363">
        <v>5.7114099999999999</v>
      </c>
      <c r="G363">
        <v>0.80603000000000002</v>
      </c>
      <c r="H363">
        <v>0.41356599999999999</v>
      </c>
      <c r="I363">
        <v>3.10175</v>
      </c>
      <c r="J363">
        <v>0.97050999999999998</v>
      </c>
      <c r="K363">
        <v>1</v>
      </c>
      <c r="L363">
        <f t="shared" si="15"/>
        <v>3.10175</v>
      </c>
      <c r="M363">
        <f t="shared" si="15"/>
        <v>0.97050999999999998</v>
      </c>
      <c r="N363" t="str">
        <f t="shared" si="16"/>
        <v/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70.616699999999994</v>
      </c>
      <c r="D364">
        <v>-2.2285900000000001</v>
      </c>
      <c r="E364">
        <v>75.184600000000003</v>
      </c>
      <c r="F364">
        <v>6.32</v>
      </c>
      <c r="G364">
        <v>0.80537700000000001</v>
      </c>
      <c r="H364">
        <v>0.457841</v>
      </c>
      <c r="I364">
        <v>3.4338099999999998</v>
      </c>
      <c r="J364">
        <v>2.4904799999999998</v>
      </c>
      <c r="K364">
        <v>1</v>
      </c>
      <c r="L364">
        <f t="shared" si="15"/>
        <v>3.4338099999999998</v>
      </c>
      <c r="M364">
        <f t="shared" si="15"/>
        <v>2.4904799999999998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70.450599999999994</v>
      </c>
      <c r="D365">
        <v>-2.6264500000000002</v>
      </c>
      <c r="E365">
        <v>72.188400000000001</v>
      </c>
      <c r="F365">
        <v>5.4305199999999996</v>
      </c>
      <c r="G365">
        <v>0.80123599999999995</v>
      </c>
      <c r="H365">
        <v>0.43112899999999998</v>
      </c>
      <c r="I365">
        <v>3.2334800000000001</v>
      </c>
      <c r="J365">
        <v>-1.50254</v>
      </c>
      <c r="K365">
        <v>1</v>
      </c>
      <c r="L365">
        <f t="shared" si="15"/>
        <v>3.2334800000000001</v>
      </c>
      <c r="M365">
        <f t="shared" si="15"/>
        <v>-1.50254</v>
      </c>
      <c r="N365" t="str">
        <f t="shared" si="16"/>
        <v/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70.320400000000006</v>
      </c>
      <c r="D366">
        <v>-2.8975599999999999</v>
      </c>
      <c r="E366">
        <v>74.295100000000005</v>
      </c>
      <c r="F366">
        <v>4.5410399999999997</v>
      </c>
      <c r="G366">
        <v>0.80754199999999998</v>
      </c>
      <c r="H366">
        <v>0.30074899999999999</v>
      </c>
      <c r="I366">
        <v>2.25562</v>
      </c>
      <c r="J366">
        <v>-7.3339100000000004</v>
      </c>
      <c r="K366">
        <v>1</v>
      </c>
      <c r="L366">
        <f t="shared" si="15"/>
        <v>2.25562</v>
      </c>
      <c r="M366">
        <f t="shared" si="15"/>
        <v>-7.3339100000000004</v>
      </c>
      <c r="N366" t="str">
        <f t="shared" si="16"/>
        <v/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70.205699999999993</v>
      </c>
      <c r="D367">
        <v>-3.1995</v>
      </c>
      <c r="E367">
        <v>75.84</v>
      </c>
      <c r="F367">
        <v>4.82193</v>
      </c>
      <c r="G367">
        <v>0.80233600000000005</v>
      </c>
      <c r="H367">
        <v>0.32300899999999999</v>
      </c>
      <c r="I367">
        <v>2.4225699999999999</v>
      </c>
      <c r="J367">
        <v>1.2521199999999999</v>
      </c>
      <c r="K367">
        <v>1</v>
      </c>
      <c r="L367">
        <f t="shared" si="15"/>
        <v>2.4225699999999999</v>
      </c>
      <c r="M367">
        <f t="shared" si="15"/>
        <v>1.2521199999999999</v>
      </c>
      <c r="N367" t="str">
        <f t="shared" si="16"/>
        <v/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70.112399999999994</v>
      </c>
      <c r="D368">
        <v>-3.5568499999999998</v>
      </c>
      <c r="E368">
        <v>75.231399999999994</v>
      </c>
      <c r="F368">
        <v>6.5072599999999996</v>
      </c>
      <c r="G368">
        <v>0.78397899999999998</v>
      </c>
      <c r="H368">
        <v>0.36932300000000001</v>
      </c>
      <c r="I368">
        <v>2.76993</v>
      </c>
      <c r="J368">
        <v>2.60521</v>
      </c>
      <c r="K368">
        <v>1</v>
      </c>
      <c r="L368">
        <f t="shared" si="15"/>
        <v>2.76993</v>
      </c>
      <c r="M368">
        <f t="shared" si="15"/>
        <v>2.60521</v>
      </c>
      <c r="N368" t="str">
        <f t="shared" si="16"/>
        <v/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70.051599999999993</v>
      </c>
      <c r="D369">
        <v>-3.83908</v>
      </c>
      <c r="E369">
        <v>76.261300000000006</v>
      </c>
      <c r="F369">
        <v>4.1196999999999999</v>
      </c>
      <c r="G369">
        <v>0.78285000000000005</v>
      </c>
      <c r="H369">
        <v>0.288715</v>
      </c>
      <c r="I369">
        <v>2.1653699999999998</v>
      </c>
      <c r="J369">
        <v>-4.5342500000000001</v>
      </c>
      <c r="K369">
        <v>1</v>
      </c>
      <c r="L369">
        <f t="shared" si="15"/>
        <v>2.1653699999999998</v>
      </c>
      <c r="M369">
        <f t="shared" si="15"/>
        <v>-4.5342500000000001</v>
      </c>
      <c r="N369" t="str">
        <f t="shared" si="16"/>
        <v/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69.941599999999994</v>
      </c>
      <c r="D370">
        <v>-4.0898300000000001</v>
      </c>
      <c r="E370">
        <v>76.355000000000004</v>
      </c>
      <c r="F370">
        <v>6.5540700000000003</v>
      </c>
      <c r="G370">
        <v>0.775752</v>
      </c>
      <c r="H370">
        <v>0.27378599999999997</v>
      </c>
      <c r="I370">
        <v>2.0533999999999999</v>
      </c>
      <c r="J370">
        <v>-0.839777</v>
      </c>
      <c r="K370">
        <v>1</v>
      </c>
      <c r="L370">
        <f t="shared" si="15"/>
        <v>2.0533999999999999</v>
      </c>
      <c r="M370">
        <f t="shared" si="15"/>
        <v>-0.839777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69.760300000000001</v>
      </c>
      <c r="D371">
        <v>-4.3659699999999999</v>
      </c>
      <c r="E371">
        <v>78.227599999999995</v>
      </c>
      <c r="F371">
        <v>19.5686</v>
      </c>
      <c r="G371">
        <v>0.73151200000000005</v>
      </c>
      <c r="H371">
        <v>0.33037699999999998</v>
      </c>
      <c r="I371">
        <v>2.47783</v>
      </c>
      <c r="J371">
        <v>3.1832799999999999</v>
      </c>
      <c r="K371">
        <v>1</v>
      </c>
      <c r="L371">
        <f t="shared" si="15"/>
        <v>2.47783</v>
      </c>
      <c r="M371">
        <f t="shared" si="15"/>
        <v>3.1832799999999999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69.427499999999995</v>
      </c>
      <c r="D372">
        <v>-4.6759500000000003</v>
      </c>
      <c r="E372">
        <v>78.133899999999997</v>
      </c>
      <c r="F372">
        <v>34.2684</v>
      </c>
      <c r="G372">
        <v>0.68342700000000001</v>
      </c>
      <c r="H372">
        <v>0.45475300000000002</v>
      </c>
      <c r="I372">
        <v>3.41066</v>
      </c>
      <c r="J372">
        <v>6.9962</v>
      </c>
      <c r="K372">
        <v>1</v>
      </c>
      <c r="L372">
        <f t="shared" si="15"/>
        <v>3.41066</v>
      </c>
      <c r="M372">
        <f t="shared" si="15"/>
        <v>6.9962</v>
      </c>
      <c r="N372" t="str">
        <f t="shared" si="16"/>
        <v/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68.895799999999994</v>
      </c>
      <c r="D373">
        <v>-4.7204600000000001</v>
      </c>
      <c r="E373">
        <v>71.205299999999994</v>
      </c>
      <c r="F373">
        <v>39.418100000000003</v>
      </c>
      <c r="G373">
        <v>0.65174100000000001</v>
      </c>
      <c r="H373">
        <v>0.533609</v>
      </c>
      <c r="I373">
        <v>4.0020699999999998</v>
      </c>
      <c r="J373">
        <v>4.4356400000000002</v>
      </c>
      <c r="K373">
        <v>1</v>
      </c>
      <c r="L373">
        <f t="shared" si="15"/>
        <v>4.0020699999999998</v>
      </c>
      <c r="M373">
        <f t="shared" si="15"/>
        <v>4.4356400000000002</v>
      </c>
      <c r="N373" t="str">
        <f t="shared" si="16"/>
        <v/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68.445400000000006</v>
      </c>
      <c r="D374">
        <v>-4.4706200000000003</v>
      </c>
      <c r="E374">
        <v>69.52</v>
      </c>
      <c r="F374">
        <v>31.178699999999999</v>
      </c>
      <c r="G374">
        <v>0.675763</v>
      </c>
      <c r="H374">
        <v>0.51500299999999999</v>
      </c>
      <c r="I374">
        <v>3.86253</v>
      </c>
      <c r="J374">
        <v>-1.0465599999999999</v>
      </c>
      <c r="K374">
        <v>1</v>
      </c>
      <c r="L374">
        <f t="shared" si="15"/>
        <v>3.86253</v>
      </c>
      <c r="M374">
        <f t="shared" si="15"/>
        <v>-1.0465599999999999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67.941000000000003</v>
      </c>
      <c r="D375">
        <v>-4.1991300000000003</v>
      </c>
      <c r="E375">
        <v>70.830799999999996</v>
      </c>
      <c r="F375">
        <v>24.343699999999998</v>
      </c>
      <c r="G375">
        <v>0.70855699999999999</v>
      </c>
      <c r="H375">
        <v>0.57281599999999999</v>
      </c>
      <c r="I375">
        <v>4.2961299999999998</v>
      </c>
      <c r="J375">
        <v>3.2519999999999998</v>
      </c>
      <c r="K375">
        <v>1</v>
      </c>
      <c r="L375">
        <f t="shared" si="15"/>
        <v>4.2961299999999998</v>
      </c>
      <c r="M375">
        <f t="shared" si="15"/>
        <v>3.2519999999999998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67.410499999999999</v>
      </c>
      <c r="D376">
        <v>-3.80165</v>
      </c>
      <c r="E376">
        <v>74.622799999999998</v>
      </c>
      <c r="F376">
        <v>21.300699999999999</v>
      </c>
      <c r="G376">
        <v>0.71513899999999997</v>
      </c>
      <c r="H376">
        <v>0.66293899999999994</v>
      </c>
      <c r="I376">
        <v>4.9720500000000003</v>
      </c>
      <c r="J376">
        <v>5.0693999999999999</v>
      </c>
      <c r="K376">
        <v>1</v>
      </c>
      <c r="L376">
        <f t="shared" si="15"/>
        <v>4.9720500000000003</v>
      </c>
      <c r="M376">
        <f t="shared" si="15"/>
        <v>5.0693999999999999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66.947100000000006</v>
      </c>
      <c r="D377">
        <v>-3.3143199999999999</v>
      </c>
      <c r="E377">
        <v>79.491600000000005</v>
      </c>
      <c r="F377">
        <v>17.883299999999998</v>
      </c>
      <c r="G377">
        <v>0.732958</v>
      </c>
      <c r="H377">
        <v>0.672454</v>
      </c>
      <c r="I377">
        <v>5.0434200000000002</v>
      </c>
      <c r="J377">
        <v>0.53525400000000001</v>
      </c>
      <c r="K377">
        <v>1</v>
      </c>
      <c r="L377">
        <f t="shared" si="15"/>
        <v>5.0434200000000002</v>
      </c>
      <c r="M377">
        <f t="shared" si="15"/>
        <v>0.53525400000000001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66.464299999999994</v>
      </c>
      <c r="D378">
        <v>-2.8332299999999999</v>
      </c>
      <c r="E378">
        <v>81.317300000000003</v>
      </c>
      <c r="F378">
        <v>12.5932</v>
      </c>
      <c r="G378">
        <v>0.75750799999999996</v>
      </c>
      <c r="H378">
        <v>0.68161799999999995</v>
      </c>
      <c r="I378">
        <v>5.1121499999999997</v>
      </c>
      <c r="J378">
        <v>0.51546899999999996</v>
      </c>
      <c r="K378">
        <v>1</v>
      </c>
      <c r="L378">
        <f t="shared" si="15"/>
        <v>5.1121499999999997</v>
      </c>
      <c r="M378">
        <f t="shared" si="15"/>
        <v>0.51546899999999996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65.894000000000005</v>
      </c>
      <c r="D379">
        <v>-2.2892700000000001</v>
      </c>
      <c r="E379">
        <v>79.632000000000005</v>
      </c>
      <c r="F379">
        <v>11.7973</v>
      </c>
      <c r="G379">
        <v>0.77003600000000005</v>
      </c>
      <c r="H379">
        <v>0.78807300000000002</v>
      </c>
      <c r="I379">
        <v>5.9105600000000003</v>
      </c>
      <c r="J379">
        <v>5.98813</v>
      </c>
      <c r="K379">
        <v>1</v>
      </c>
      <c r="L379">
        <f t="shared" si="15"/>
        <v>5.9105600000000003</v>
      </c>
      <c r="M379">
        <f t="shared" si="15"/>
        <v>5.98813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65.302300000000002</v>
      </c>
      <c r="D380">
        <v>-1.7045999999999999</v>
      </c>
      <c r="E380">
        <v>78.321200000000005</v>
      </c>
      <c r="F380">
        <v>11.610099999999999</v>
      </c>
      <c r="G380">
        <v>0.76269900000000002</v>
      </c>
      <c r="H380">
        <v>0.83184599999999997</v>
      </c>
      <c r="I380">
        <v>6.2388599999999999</v>
      </c>
      <c r="J380">
        <v>2.46224</v>
      </c>
      <c r="K380">
        <v>1</v>
      </c>
      <c r="L380">
        <f t="shared" si="15"/>
        <v>6.2388599999999999</v>
      </c>
      <c r="M380">
        <f t="shared" si="15"/>
        <v>2.46224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64.700299999999999</v>
      </c>
      <c r="D381">
        <v>-1.10961</v>
      </c>
      <c r="E381">
        <v>76.682699999999997</v>
      </c>
      <c r="F381">
        <v>12.0314</v>
      </c>
      <c r="G381">
        <v>0.74777199999999999</v>
      </c>
      <c r="H381">
        <v>0.84645000000000004</v>
      </c>
      <c r="I381">
        <v>6.3483900000000002</v>
      </c>
      <c r="J381">
        <v>0.82147700000000001</v>
      </c>
      <c r="K381">
        <v>1</v>
      </c>
      <c r="L381">
        <f t="shared" si="15"/>
        <v>6.3483900000000002</v>
      </c>
      <c r="M381">
        <f t="shared" si="15"/>
        <v>0.82147700000000001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64.063800000000001</v>
      </c>
      <c r="D382">
        <v>-0.52461500000000005</v>
      </c>
      <c r="E382">
        <v>74.341899999999995</v>
      </c>
      <c r="F382">
        <v>12.171900000000001</v>
      </c>
      <c r="G382">
        <v>0.74549100000000001</v>
      </c>
      <c r="H382">
        <v>0.86443700000000001</v>
      </c>
      <c r="I382">
        <v>6.4832900000000002</v>
      </c>
      <c r="J382">
        <v>1.0117499999999999</v>
      </c>
      <c r="K382">
        <v>1</v>
      </c>
      <c r="L382">
        <f t="shared" si="15"/>
        <v>6.4832900000000002</v>
      </c>
      <c r="M382">
        <f t="shared" si="15"/>
        <v>1.0117499999999999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63.419899999999998</v>
      </c>
      <c r="D383">
        <v>1.54702E-2</v>
      </c>
      <c r="E383">
        <v>73.124700000000004</v>
      </c>
      <c r="F383">
        <v>11.048299999999999</v>
      </c>
      <c r="G383">
        <v>0.74443300000000001</v>
      </c>
      <c r="H383">
        <v>0.84042899999999998</v>
      </c>
      <c r="I383">
        <v>6.3032399999999997</v>
      </c>
      <c r="J383">
        <v>-1.3504100000000001</v>
      </c>
      <c r="K383">
        <v>1</v>
      </c>
      <c r="L383">
        <f t="shared" si="15"/>
        <v>6.3032399999999997</v>
      </c>
      <c r="M383">
        <f t="shared" si="15"/>
        <v>-1.3504100000000001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62.848300000000002</v>
      </c>
      <c r="D384">
        <v>0.46948400000000001</v>
      </c>
      <c r="E384">
        <v>75.325000000000003</v>
      </c>
      <c r="F384">
        <v>9.3161500000000004</v>
      </c>
      <c r="G384">
        <v>0.73300799999999999</v>
      </c>
      <c r="H384">
        <v>0.72997299999999998</v>
      </c>
      <c r="I384">
        <v>5.4748099999999997</v>
      </c>
      <c r="J384">
        <v>-6.21319</v>
      </c>
      <c r="K384">
        <v>1</v>
      </c>
      <c r="L384">
        <f t="shared" si="15"/>
        <v>5.4748099999999997</v>
      </c>
      <c r="M384">
        <f t="shared" si="15"/>
        <v>-6.21319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62.350299999999997</v>
      </c>
      <c r="D385">
        <v>0.92429499999999998</v>
      </c>
      <c r="E385">
        <v>77.010400000000004</v>
      </c>
      <c r="F385">
        <v>8.3330400000000004</v>
      </c>
      <c r="G385">
        <v>0.73058500000000004</v>
      </c>
      <c r="H385">
        <v>0.67444099999999996</v>
      </c>
      <c r="I385">
        <v>5.0583200000000001</v>
      </c>
      <c r="J385">
        <v>-3.1237200000000001</v>
      </c>
      <c r="K385">
        <v>1</v>
      </c>
      <c r="L385">
        <f t="shared" si="15"/>
        <v>5.0583200000000001</v>
      </c>
      <c r="M385">
        <f t="shared" si="15"/>
        <v>-3.1237200000000001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61.8733</v>
      </c>
      <c r="D386">
        <v>1.39245</v>
      </c>
      <c r="E386">
        <v>76.495400000000004</v>
      </c>
      <c r="F386">
        <v>9.5970399999999998</v>
      </c>
      <c r="G386">
        <v>0.73343999999999998</v>
      </c>
      <c r="H386">
        <v>0.66837199999999997</v>
      </c>
      <c r="I386">
        <v>5.01281</v>
      </c>
      <c r="J386">
        <v>-0.34134100000000001</v>
      </c>
      <c r="K386">
        <v>1</v>
      </c>
      <c r="L386">
        <f t="shared" si="15"/>
        <v>5.01281</v>
      </c>
      <c r="M386">
        <f t="shared" si="15"/>
        <v>-0.34134100000000001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61.4253</v>
      </c>
      <c r="D387">
        <v>1.8300799999999999</v>
      </c>
      <c r="E387">
        <v>78.180700000000002</v>
      </c>
      <c r="F387">
        <v>8.8948099999999997</v>
      </c>
      <c r="G387">
        <v>0.73939299999999997</v>
      </c>
      <c r="H387">
        <v>0.62623600000000001</v>
      </c>
      <c r="I387">
        <v>4.6967800000000004</v>
      </c>
      <c r="J387">
        <v>-2.3702100000000002</v>
      </c>
      <c r="K387">
        <v>1</v>
      </c>
      <c r="L387">
        <f t="shared" si="15"/>
        <v>4.6967800000000004</v>
      </c>
      <c r="M387">
        <f t="shared" si="15"/>
        <v>-2.3702100000000002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61.026000000000003</v>
      </c>
      <c r="D388">
        <v>2.2037900000000001</v>
      </c>
      <c r="E388">
        <v>78.461600000000004</v>
      </c>
      <c r="F388">
        <v>6.9285899999999998</v>
      </c>
      <c r="G388">
        <v>0.73191399999999995</v>
      </c>
      <c r="H388">
        <v>0.54695099999999996</v>
      </c>
      <c r="I388">
        <v>4.1021400000000003</v>
      </c>
      <c r="J388">
        <v>-4.4598000000000004</v>
      </c>
      <c r="K388">
        <v>1</v>
      </c>
      <c r="L388">
        <f t="shared" si="15"/>
        <v>4.1021400000000003</v>
      </c>
      <c r="M388">
        <f t="shared" si="15"/>
        <v>-4.4598000000000004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60.648899999999998</v>
      </c>
      <c r="D389">
        <v>2.5629400000000002</v>
      </c>
      <c r="E389">
        <v>77.993499999999997</v>
      </c>
      <c r="F389">
        <v>7.0222199999999999</v>
      </c>
      <c r="G389">
        <v>0.72801099999999996</v>
      </c>
      <c r="H389">
        <v>0.52071000000000001</v>
      </c>
      <c r="I389">
        <v>3.9053300000000002</v>
      </c>
      <c r="J389">
        <v>-1.4760599999999999</v>
      </c>
      <c r="K389">
        <v>1</v>
      </c>
      <c r="L389">
        <f t="shared" si="15"/>
        <v>3.9053300000000002</v>
      </c>
      <c r="M389">
        <f t="shared" si="15"/>
        <v>-1.4760599999999999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60.282600000000002</v>
      </c>
      <c r="D390">
        <v>2.9416600000000002</v>
      </c>
      <c r="E390">
        <v>77.619</v>
      </c>
      <c r="F390">
        <v>8.4266699999999997</v>
      </c>
      <c r="G390">
        <v>0.74173500000000003</v>
      </c>
      <c r="H390">
        <v>0.52692799999999995</v>
      </c>
      <c r="I390">
        <v>3.9519700000000002</v>
      </c>
      <c r="J390">
        <v>0.3498</v>
      </c>
      <c r="K390">
        <v>1</v>
      </c>
      <c r="L390">
        <f t="shared" si="15"/>
        <v>3.9519700000000002</v>
      </c>
      <c r="M390">
        <f t="shared" si="15"/>
        <v>0.3498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59.952599999999997</v>
      </c>
      <c r="D391">
        <v>3.3187500000000001</v>
      </c>
      <c r="E391">
        <v>76.214500000000001</v>
      </c>
      <c r="F391">
        <v>8.5203000000000007</v>
      </c>
      <c r="G391">
        <v>0.73701000000000005</v>
      </c>
      <c r="H391">
        <v>0.50109000000000004</v>
      </c>
      <c r="I391">
        <v>3.7581799999999999</v>
      </c>
      <c r="J391">
        <v>-1.4534400000000001</v>
      </c>
      <c r="K391">
        <v>1</v>
      </c>
      <c r="L391">
        <f t="shared" si="15"/>
        <v>3.7581799999999999</v>
      </c>
      <c r="M391">
        <f t="shared" si="15"/>
        <v>-1.4534400000000001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59.637700000000002</v>
      </c>
      <c r="D392">
        <v>3.6705700000000001</v>
      </c>
      <c r="E392">
        <v>76.167699999999996</v>
      </c>
      <c r="F392">
        <v>6.9754100000000001</v>
      </c>
      <c r="G392">
        <v>0.73375400000000002</v>
      </c>
      <c r="H392">
        <v>0.47216399999999997</v>
      </c>
      <c r="I392">
        <v>3.5412400000000002</v>
      </c>
      <c r="J392">
        <v>-1.6270899999999999</v>
      </c>
      <c r="K392">
        <v>1</v>
      </c>
      <c r="L392">
        <f t="shared" si="15"/>
        <v>3.5412400000000002</v>
      </c>
      <c r="M392">
        <f t="shared" si="15"/>
        <v>-1.6270899999999999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59.358600000000003</v>
      </c>
      <c r="D393">
        <v>3.9753599999999998</v>
      </c>
      <c r="E393">
        <v>76.214500000000001</v>
      </c>
      <c r="F393">
        <v>5.8518499999999998</v>
      </c>
      <c r="G393">
        <v>0.72738800000000003</v>
      </c>
      <c r="H393">
        <v>0.413269</v>
      </c>
      <c r="I393">
        <v>3.0995200000000001</v>
      </c>
      <c r="J393">
        <v>-3.3128600000000001</v>
      </c>
      <c r="K393">
        <v>1</v>
      </c>
      <c r="L393">
        <f t="shared" si="15"/>
        <v>3.0995200000000001</v>
      </c>
      <c r="M393">
        <f t="shared" si="15"/>
        <v>-3.3128600000000001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59.078099999999999</v>
      </c>
      <c r="D394">
        <v>4.2952300000000001</v>
      </c>
      <c r="E394">
        <v>74.529200000000003</v>
      </c>
      <c r="F394">
        <v>6.7413299999999996</v>
      </c>
      <c r="G394">
        <v>0.72598700000000005</v>
      </c>
      <c r="H394">
        <v>0.42546</v>
      </c>
      <c r="I394">
        <v>3.19095</v>
      </c>
      <c r="J394">
        <v>0.68574599999999997</v>
      </c>
      <c r="K394">
        <v>1</v>
      </c>
      <c r="L394">
        <f t="shared" si="15"/>
        <v>3.19095</v>
      </c>
      <c r="M394">
        <f t="shared" si="15"/>
        <v>0.68574599999999997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58.828000000000003</v>
      </c>
      <c r="D395">
        <v>4.6053899999999999</v>
      </c>
      <c r="E395">
        <v>73.7333</v>
      </c>
      <c r="F395">
        <v>6.5072599999999996</v>
      </c>
      <c r="G395">
        <v>0.72487100000000004</v>
      </c>
      <c r="H395">
        <v>0.39840900000000001</v>
      </c>
      <c r="I395">
        <v>2.9880800000000001</v>
      </c>
      <c r="J395">
        <v>-1.52159</v>
      </c>
      <c r="K395">
        <v>1</v>
      </c>
      <c r="L395">
        <f t="shared" si="15"/>
        <v>2.9880800000000001</v>
      </c>
      <c r="M395">
        <f t="shared" si="15"/>
        <v>-1.52159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58.589700000000001</v>
      </c>
      <c r="D396">
        <v>4.9188299999999998</v>
      </c>
      <c r="E396">
        <v>74.341899999999995</v>
      </c>
      <c r="F396">
        <v>6.9754100000000001</v>
      </c>
      <c r="G396">
        <v>0.72268399999999999</v>
      </c>
      <c r="H396">
        <v>0.393737</v>
      </c>
      <c r="I396">
        <v>2.95303</v>
      </c>
      <c r="J396">
        <v>-0.26282699999999998</v>
      </c>
      <c r="K396">
        <v>1</v>
      </c>
      <c r="L396">
        <f t="shared" si="15"/>
        <v>2.95303</v>
      </c>
      <c r="M396">
        <f t="shared" si="15"/>
        <v>-0.26282699999999998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58.397199999999998</v>
      </c>
      <c r="D397">
        <v>5.1886400000000004</v>
      </c>
      <c r="E397">
        <v>73.265199999999993</v>
      </c>
      <c r="F397">
        <v>5.8518499999999998</v>
      </c>
      <c r="G397">
        <v>0.72036</v>
      </c>
      <c r="H397">
        <v>0.33144400000000002</v>
      </c>
      <c r="I397">
        <v>2.48583</v>
      </c>
      <c r="J397">
        <v>-3.504</v>
      </c>
      <c r="K397">
        <v>1</v>
      </c>
      <c r="L397">
        <f t="shared" si="15"/>
        <v>2.48583</v>
      </c>
      <c r="M397">
        <f t="shared" si="15"/>
        <v>-3.504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58.172199999999997</v>
      </c>
      <c r="D398">
        <v>5.44937</v>
      </c>
      <c r="E398">
        <v>72.703400000000002</v>
      </c>
      <c r="F398">
        <v>5.5241499999999997</v>
      </c>
      <c r="G398">
        <v>0.71853100000000003</v>
      </c>
      <c r="H398">
        <v>0.34441300000000002</v>
      </c>
      <c r="I398">
        <v>2.58311</v>
      </c>
      <c r="J398">
        <v>0.72953100000000004</v>
      </c>
      <c r="K398">
        <v>1</v>
      </c>
      <c r="L398">
        <f t="shared" si="15"/>
        <v>2.58311</v>
      </c>
      <c r="M398">
        <f t="shared" si="15"/>
        <v>0.72953100000000004</v>
      </c>
      <c r="N398" t="str">
        <f t="shared" si="16"/>
        <v/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57.972000000000001</v>
      </c>
      <c r="D399">
        <v>5.66404</v>
      </c>
      <c r="E399">
        <v>72.890699999999995</v>
      </c>
      <c r="F399">
        <v>3.8388100000000001</v>
      </c>
      <c r="G399">
        <v>0.71929799999999999</v>
      </c>
      <c r="H399">
        <v>0.29352499999999998</v>
      </c>
      <c r="I399">
        <v>2.2014399999999998</v>
      </c>
      <c r="J399">
        <v>-2.8624900000000002</v>
      </c>
      <c r="K399">
        <v>1</v>
      </c>
      <c r="L399">
        <f t="shared" si="15"/>
        <v>2.2014399999999998</v>
      </c>
      <c r="M399">
        <f t="shared" si="15"/>
        <v>-2.8624900000000002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57.7577</v>
      </c>
      <c r="D400">
        <v>5.8841099999999997</v>
      </c>
      <c r="E400">
        <v>73.967399999999998</v>
      </c>
      <c r="F400">
        <v>4.9155600000000002</v>
      </c>
      <c r="G400">
        <v>0.72094199999999997</v>
      </c>
      <c r="H400">
        <v>0.30717800000000001</v>
      </c>
      <c r="I400">
        <v>2.3038400000000001</v>
      </c>
      <c r="J400">
        <v>0.76801699999999995</v>
      </c>
      <c r="K400">
        <v>1</v>
      </c>
      <c r="L400">
        <f t="shared" si="15"/>
        <v>2.3038400000000001</v>
      </c>
      <c r="M400">
        <f t="shared" si="15"/>
        <v>0.76801699999999995</v>
      </c>
      <c r="N400" t="str">
        <f t="shared" si="16"/>
        <v/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57.567</v>
      </c>
      <c r="D401">
        <v>6.0958800000000002</v>
      </c>
      <c r="E401">
        <v>75.793199999999999</v>
      </c>
      <c r="F401">
        <v>4.9155600000000002</v>
      </c>
      <c r="G401">
        <v>0.72055400000000003</v>
      </c>
      <c r="H401">
        <v>0.28495100000000001</v>
      </c>
      <c r="I401">
        <v>2.13714</v>
      </c>
      <c r="J401">
        <v>-1.25031</v>
      </c>
      <c r="K401">
        <v>1</v>
      </c>
      <c r="L401">
        <f t="shared" si="15"/>
        <v>2.13714</v>
      </c>
      <c r="M401">
        <f t="shared" si="15"/>
        <v>-1.25031</v>
      </c>
      <c r="N401" t="str">
        <f t="shared" si="16"/>
        <v/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57.360900000000001</v>
      </c>
      <c r="D402">
        <v>6.3065499999999997</v>
      </c>
      <c r="E402">
        <v>76.074100000000001</v>
      </c>
      <c r="F402">
        <v>5.056</v>
      </c>
      <c r="G402">
        <v>0.72260800000000003</v>
      </c>
      <c r="H402">
        <v>0.29475600000000002</v>
      </c>
      <c r="I402">
        <v>2.21068</v>
      </c>
      <c r="J402">
        <v>0.55156499999999997</v>
      </c>
      <c r="K402">
        <v>1</v>
      </c>
      <c r="L402">
        <f t="shared" si="15"/>
        <v>2.21068</v>
      </c>
      <c r="M402">
        <f t="shared" si="15"/>
        <v>0.55156499999999997</v>
      </c>
      <c r="N402" t="str">
        <f t="shared" si="16"/>
        <v/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57.130899999999997</v>
      </c>
      <c r="D403">
        <v>6.5216399999999997</v>
      </c>
      <c r="E403">
        <v>75.746399999999994</v>
      </c>
      <c r="F403">
        <v>5.3837000000000002</v>
      </c>
      <c r="G403">
        <v>0.73580800000000002</v>
      </c>
      <c r="H403">
        <v>0.31487700000000002</v>
      </c>
      <c r="I403">
        <v>2.36158</v>
      </c>
      <c r="J403">
        <v>1.1317900000000001</v>
      </c>
      <c r="K403">
        <v>1</v>
      </c>
      <c r="L403">
        <f t="shared" si="15"/>
        <v>2.36158</v>
      </c>
      <c r="M403">
        <f t="shared" si="15"/>
        <v>1.1317900000000001</v>
      </c>
      <c r="N403" t="str">
        <f t="shared" si="16"/>
        <v/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56.950400000000002</v>
      </c>
      <c r="D404">
        <v>6.7038900000000003</v>
      </c>
      <c r="E404">
        <v>75.137799999999999</v>
      </c>
      <c r="F404">
        <v>4.2601500000000003</v>
      </c>
      <c r="G404">
        <v>0.72658900000000004</v>
      </c>
      <c r="H404">
        <v>0.25650200000000001</v>
      </c>
      <c r="I404">
        <v>1.92377</v>
      </c>
      <c r="J404">
        <v>-3.28363</v>
      </c>
      <c r="K404">
        <v>1</v>
      </c>
      <c r="L404">
        <f t="shared" si="15"/>
        <v>1.92377</v>
      </c>
      <c r="M404">
        <f t="shared" si="15"/>
        <v>-3.28363</v>
      </c>
      <c r="N404" t="str">
        <f t="shared" si="16"/>
        <v/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56.730200000000004</v>
      </c>
      <c r="D405">
        <v>6.9149200000000004</v>
      </c>
      <c r="E405">
        <v>76.308099999999996</v>
      </c>
      <c r="F405">
        <v>5.2900700000000001</v>
      </c>
      <c r="G405">
        <v>0.73136299999999999</v>
      </c>
      <c r="H405">
        <v>0.30502899999999999</v>
      </c>
      <c r="I405">
        <v>2.2877200000000002</v>
      </c>
      <c r="J405">
        <v>2.7296800000000001</v>
      </c>
      <c r="K405">
        <v>1</v>
      </c>
      <c r="L405">
        <f t="shared" si="15"/>
        <v>2.2877200000000002</v>
      </c>
      <c r="M405">
        <f t="shared" si="15"/>
        <v>2.7296800000000001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56.5184</v>
      </c>
      <c r="D406">
        <v>7.1373899999999999</v>
      </c>
      <c r="E406">
        <v>76.682699999999997</v>
      </c>
      <c r="F406">
        <v>5.8986700000000001</v>
      </c>
      <c r="G406">
        <v>0.73278100000000002</v>
      </c>
      <c r="H406">
        <v>0.30712200000000001</v>
      </c>
      <c r="I406">
        <v>2.30342</v>
      </c>
      <c r="J406">
        <v>0.117758</v>
      </c>
      <c r="K406">
        <v>1</v>
      </c>
      <c r="L406">
        <f t="shared" si="15"/>
        <v>2.30342</v>
      </c>
      <c r="M406">
        <f t="shared" si="15"/>
        <v>0.117758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56.302599999999998</v>
      </c>
      <c r="D407">
        <v>7.3661899999999996</v>
      </c>
      <c r="E407">
        <v>77.291300000000007</v>
      </c>
      <c r="F407">
        <v>5.9454799999999999</v>
      </c>
      <c r="G407">
        <v>0.73087000000000002</v>
      </c>
      <c r="H407">
        <v>0.31456200000000001</v>
      </c>
      <c r="I407">
        <v>2.3592200000000001</v>
      </c>
      <c r="J407">
        <v>0.41848400000000002</v>
      </c>
      <c r="K407">
        <v>1</v>
      </c>
      <c r="L407">
        <f t="shared" si="15"/>
        <v>2.3592200000000001</v>
      </c>
      <c r="M407">
        <f t="shared" si="15"/>
        <v>0.41848400000000002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56.104399999999998</v>
      </c>
      <c r="D408">
        <v>7.5705099999999996</v>
      </c>
      <c r="E408">
        <v>76.542199999999994</v>
      </c>
      <c r="F408">
        <v>4.4005900000000002</v>
      </c>
      <c r="G408">
        <v>0.73081399999999996</v>
      </c>
      <c r="H408">
        <v>0.28460999999999997</v>
      </c>
      <c r="I408">
        <v>2.1345800000000001</v>
      </c>
      <c r="J408">
        <v>-1.6848399999999999</v>
      </c>
      <c r="K408">
        <v>1</v>
      </c>
      <c r="L408">
        <f t="shared" si="15"/>
        <v>2.1345800000000001</v>
      </c>
      <c r="M408">
        <f t="shared" si="15"/>
        <v>-1.6848399999999999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55.927700000000002</v>
      </c>
      <c r="D409">
        <v>7.76145</v>
      </c>
      <c r="E409">
        <v>74.295100000000005</v>
      </c>
      <c r="F409">
        <v>4.3069600000000001</v>
      </c>
      <c r="G409">
        <v>0.72552499999999998</v>
      </c>
      <c r="H409">
        <v>0.26018200000000002</v>
      </c>
      <c r="I409">
        <v>1.95137</v>
      </c>
      <c r="J409">
        <v>-1.3740300000000001</v>
      </c>
      <c r="K409">
        <v>1</v>
      </c>
      <c r="L409">
        <f t="shared" si="15"/>
        <v>1.95137</v>
      </c>
      <c r="M409">
        <f t="shared" si="15"/>
        <v>-1.3740300000000001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55.7605</v>
      </c>
      <c r="D410">
        <v>7.9599500000000001</v>
      </c>
      <c r="E410">
        <v>74.435599999999994</v>
      </c>
      <c r="F410">
        <v>4.2601500000000003</v>
      </c>
      <c r="G410">
        <v>0.73176699999999995</v>
      </c>
      <c r="H410">
        <v>0.259544</v>
      </c>
      <c r="I410">
        <v>1.94658</v>
      </c>
      <c r="J410">
        <v>-3.5920100000000003E-2</v>
      </c>
      <c r="K410">
        <v>1</v>
      </c>
      <c r="L410">
        <f t="shared" si="15"/>
        <v>1.94658</v>
      </c>
      <c r="M410">
        <f t="shared" si="15"/>
        <v>-3.5920100000000003E-2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55.646900000000002</v>
      </c>
      <c r="D411">
        <v>8.1093399999999995</v>
      </c>
      <c r="E411">
        <v>76.869900000000001</v>
      </c>
      <c r="F411">
        <v>2.9961500000000001</v>
      </c>
      <c r="G411">
        <v>0.727464</v>
      </c>
      <c r="H411">
        <v>0.187643</v>
      </c>
      <c r="I411">
        <v>1.40733</v>
      </c>
      <c r="J411">
        <v>-4.0444300000000002</v>
      </c>
      <c r="K411">
        <v>1</v>
      </c>
      <c r="L411">
        <f t="shared" si="15"/>
        <v>1.40733</v>
      </c>
      <c r="M411">
        <f t="shared" si="15"/>
        <v>-4.0444300000000002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55.499000000000002</v>
      </c>
      <c r="D412">
        <v>8.2531099999999995</v>
      </c>
      <c r="E412">
        <v>79.632000000000005</v>
      </c>
      <c r="F412">
        <v>4.1665200000000002</v>
      </c>
      <c r="G412">
        <v>0.73311999999999999</v>
      </c>
      <c r="H412">
        <v>0.206312</v>
      </c>
      <c r="I412">
        <v>1.5473399999999999</v>
      </c>
      <c r="J412">
        <v>1.0501100000000001</v>
      </c>
      <c r="K412">
        <v>1</v>
      </c>
      <c r="L412">
        <f t="shared" si="15"/>
        <v>1.5473399999999999</v>
      </c>
      <c r="M412">
        <f t="shared" si="15"/>
        <v>1.0501100000000001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55.365200000000002</v>
      </c>
      <c r="D413">
        <v>8.4100599999999996</v>
      </c>
      <c r="E413">
        <v>80.896000000000001</v>
      </c>
      <c r="F413">
        <v>4.2601500000000003</v>
      </c>
      <c r="G413">
        <v>0.73575100000000004</v>
      </c>
      <c r="H413">
        <v>0.206235</v>
      </c>
      <c r="I413">
        <v>1.5467599999999999</v>
      </c>
      <c r="J413">
        <v>-4.3297099999999996E-3</v>
      </c>
      <c r="K413">
        <v>1</v>
      </c>
      <c r="L413">
        <f t="shared" si="15"/>
        <v>1.5467599999999999</v>
      </c>
      <c r="M413">
        <f t="shared" si="15"/>
        <v>-4.3297099999999996E-3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55.272100000000002</v>
      </c>
      <c r="D414">
        <v>8.5748700000000007</v>
      </c>
      <c r="E414">
        <v>81.504599999999996</v>
      </c>
      <c r="F414">
        <v>5.2900700000000001</v>
      </c>
      <c r="G414">
        <v>0.74146599999999996</v>
      </c>
      <c r="H414">
        <v>0.189253</v>
      </c>
      <c r="I414">
        <v>1.4194</v>
      </c>
      <c r="J414">
        <v>-0.95525199999999999</v>
      </c>
      <c r="K414">
        <v>1</v>
      </c>
      <c r="L414">
        <f t="shared" si="15"/>
        <v>1.4194</v>
      </c>
      <c r="M414">
        <f t="shared" si="15"/>
        <v>-0.95525199999999999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55.1477</v>
      </c>
      <c r="D415">
        <v>8.7088400000000004</v>
      </c>
      <c r="E415">
        <v>82.674999999999997</v>
      </c>
      <c r="F415">
        <v>3.51111</v>
      </c>
      <c r="G415">
        <v>0.74587199999999998</v>
      </c>
      <c r="H415">
        <v>0.18281600000000001</v>
      </c>
      <c r="I415">
        <v>1.3711199999999999</v>
      </c>
      <c r="J415">
        <v>-0.36207499999999998</v>
      </c>
      <c r="K415">
        <v>1</v>
      </c>
      <c r="L415">
        <f t="shared" si="15"/>
        <v>1.3711199999999999</v>
      </c>
      <c r="M415">
        <f t="shared" si="15"/>
        <v>-0.36207499999999998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54.958599999999997</v>
      </c>
      <c r="D416">
        <v>8.8367699999999996</v>
      </c>
      <c r="E416">
        <v>83.704899999999995</v>
      </c>
      <c r="F416">
        <v>4.7751099999999997</v>
      </c>
      <c r="G416">
        <v>0.74529800000000002</v>
      </c>
      <c r="H416">
        <v>0.228325</v>
      </c>
      <c r="I416">
        <v>1.71244</v>
      </c>
      <c r="J416">
        <v>2.55992</v>
      </c>
      <c r="K416">
        <v>1</v>
      </c>
      <c r="L416">
        <f t="shared" si="15"/>
        <v>1.71244</v>
      </c>
      <c r="M416">
        <f t="shared" si="15"/>
        <v>2.55992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54.767400000000002</v>
      </c>
      <c r="D417">
        <v>9.0107700000000008</v>
      </c>
      <c r="E417">
        <v>83.049499999999995</v>
      </c>
      <c r="F417">
        <v>5.4305199999999996</v>
      </c>
      <c r="G417">
        <v>0.74645600000000001</v>
      </c>
      <c r="H417">
        <v>0.258546</v>
      </c>
      <c r="I417">
        <v>1.9391</v>
      </c>
      <c r="J417">
        <v>1.6999299999999999</v>
      </c>
      <c r="K417">
        <v>1</v>
      </c>
      <c r="L417">
        <f t="shared" si="15"/>
        <v>1.9391</v>
      </c>
      <c r="M417">
        <f t="shared" si="15"/>
        <v>1.6999299999999999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54.580599999999997</v>
      </c>
      <c r="D418">
        <v>9.2177000000000007</v>
      </c>
      <c r="E418">
        <v>80.896000000000001</v>
      </c>
      <c r="F418">
        <v>7.6776299999999997</v>
      </c>
      <c r="G418">
        <v>0.74654200000000004</v>
      </c>
      <c r="H418">
        <v>0.27876899999999999</v>
      </c>
      <c r="I418">
        <v>2.09077</v>
      </c>
      <c r="J418">
        <v>1.1375599999999999</v>
      </c>
      <c r="K418">
        <v>1</v>
      </c>
      <c r="L418">
        <f t="shared" si="15"/>
        <v>2.09077</v>
      </c>
      <c r="M418">
        <f t="shared" si="15"/>
        <v>1.1375599999999999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54.3613</v>
      </c>
      <c r="D419">
        <v>9.4502400000000009</v>
      </c>
      <c r="E419">
        <v>79.397900000000007</v>
      </c>
      <c r="F419">
        <v>7.0222199999999999</v>
      </c>
      <c r="G419">
        <v>0.75465099999999996</v>
      </c>
      <c r="H419">
        <v>0.31961299999999998</v>
      </c>
      <c r="I419">
        <v>2.3971</v>
      </c>
      <c r="J419">
        <v>2.2974700000000001</v>
      </c>
      <c r="K419">
        <v>1</v>
      </c>
      <c r="L419">
        <f t="shared" si="15"/>
        <v>2.3971</v>
      </c>
      <c r="M419">
        <f t="shared" si="15"/>
        <v>2.2974700000000001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54.1402</v>
      </c>
      <c r="D420">
        <v>9.6595300000000002</v>
      </c>
      <c r="E420">
        <v>78.742500000000007</v>
      </c>
      <c r="F420">
        <v>4.5878500000000004</v>
      </c>
      <c r="G420">
        <v>0.75031300000000001</v>
      </c>
      <c r="H420">
        <v>0.304454</v>
      </c>
      <c r="I420">
        <v>2.2834099999999999</v>
      </c>
      <c r="J420">
        <v>-0.85268500000000003</v>
      </c>
      <c r="K420">
        <v>1</v>
      </c>
      <c r="L420">
        <f t="shared" si="15"/>
        <v>2.2834099999999999</v>
      </c>
      <c r="M420">
        <f t="shared" si="15"/>
        <v>-0.85268500000000003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53.877200000000002</v>
      </c>
      <c r="D421">
        <v>9.8909099999999999</v>
      </c>
      <c r="E421">
        <v>79.772400000000005</v>
      </c>
      <c r="F421">
        <v>5.7114099999999999</v>
      </c>
      <c r="G421">
        <v>0.74621599999999999</v>
      </c>
      <c r="H421">
        <v>0.350296</v>
      </c>
      <c r="I421">
        <v>2.62723</v>
      </c>
      <c r="J421">
        <v>2.5786199999999999</v>
      </c>
      <c r="K421">
        <v>1</v>
      </c>
      <c r="L421">
        <f t="shared" si="15"/>
        <v>2.62723</v>
      </c>
      <c r="M421">
        <f t="shared" si="15"/>
        <v>2.5786199999999999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53.674100000000003</v>
      </c>
      <c r="D422">
        <v>10.0684</v>
      </c>
      <c r="E422">
        <v>80.568299999999994</v>
      </c>
      <c r="F422">
        <v>4.5410399999999997</v>
      </c>
      <c r="G422">
        <v>0.730966</v>
      </c>
      <c r="H422">
        <v>0.26972800000000002</v>
      </c>
      <c r="I422">
        <v>2.0229599999999999</v>
      </c>
      <c r="J422">
        <v>-4.5319799999999999</v>
      </c>
      <c r="K422">
        <v>1</v>
      </c>
      <c r="L422">
        <f t="shared" ref="L422:M485" si="18">IF(I422&lt;100,I422,"")</f>
        <v>2.0229599999999999</v>
      </c>
      <c r="M422">
        <f t="shared" si="18"/>
        <v>-4.5319799999999999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53.514800000000001</v>
      </c>
      <c r="D423">
        <v>10.2088</v>
      </c>
      <c r="E423">
        <v>80.896000000000001</v>
      </c>
      <c r="F423">
        <v>2.4811899999999998</v>
      </c>
      <c r="G423">
        <v>0.73689800000000005</v>
      </c>
      <c r="H423">
        <v>0.212371</v>
      </c>
      <c r="I423">
        <v>1.5927800000000001</v>
      </c>
      <c r="J423">
        <v>-3.2263700000000002</v>
      </c>
      <c r="K423">
        <v>1</v>
      </c>
      <c r="L423">
        <f t="shared" si="18"/>
        <v>1.5927800000000001</v>
      </c>
      <c r="M423">
        <f t="shared" si="18"/>
        <v>-3.2263700000000002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53.325600000000001</v>
      </c>
      <c r="D424">
        <v>10.3894</v>
      </c>
      <c r="E424">
        <v>79.959699999999998</v>
      </c>
      <c r="F424">
        <v>4.7751099999999997</v>
      </c>
      <c r="G424">
        <v>0.75081799999999999</v>
      </c>
      <c r="H424">
        <v>0.26152300000000001</v>
      </c>
      <c r="I424">
        <v>1.9614199999999999</v>
      </c>
      <c r="J424">
        <v>2.7648199999999998</v>
      </c>
      <c r="K424">
        <v>1</v>
      </c>
      <c r="L424">
        <f t="shared" si="18"/>
        <v>1.9614199999999999</v>
      </c>
      <c r="M424">
        <f t="shared" si="18"/>
        <v>2.7648199999999998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53.167700000000004</v>
      </c>
      <c r="D425">
        <v>10.5693</v>
      </c>
      <c r="E425">
        <v>81.083299999999994</v>
      </c>
      <c r="F425">
        <v>4.6814799999999996</v>
      </c>
      <c r="G425">
        <v>0.74713099999999999</v>
      </c>
      <c r="H425">
        <v>0.23937900000000001</v>
      </c>
      <c r="I425">
        <v>1.7953399999999999</v>
      </c>
      <c r="J425">
        <v>-1.2456</v>
      </c>
      <c r="K425">
        <v>1</v>
      </c>
      <c r="L425">
        <f t="shared" si="18"/>
        <v>1.7953399999999999</v>
      </c>
      <c r="M425">
        <f t="shared" si="18"/>
        <v>-1.2456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52.991799999999998</v>
      </c>
      <c r="D426">
        <v>10.749599999999999</v>
      </c>
      <c r="E426">
        <v>82.300399999999996</v>
      </c>
      <c r="F426">
        <v>4.5878500000000004</v>
      </c>
      <c r="G426">
        <v>0.74098200000000003</v>
      </c>
      <c r="H426">
        <v>0.251863</v>
      </c>
      <c r="I426">
        <v>1.8889800000000001</v>
      </c>
      <c r="J426">
        <v>0.70225000000000004</v>
      </c>
      <c r="K426">
        <v>1</v>
      </c>
      <c r="L426">
        <f t="shared" si="18"/>
        <v>1.8889800000000001</v>
      </c>
      <c r="M426">
        <f t="shared" si="18"/>
        <v>0.70225000000000004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52.816800000000001</v>
      </c>
      <c r="D427">
        <v>10.933199999999999</v>
      </c>
      <c r="E427">
        <v>80.849199999999996</v>
      </c>
      <c r="F427">
        <v>4.1665200000000002</v>
      </c>
      <c r="G427">
        <v>0.74277499999999996</v>
      </c>
      <c r="H427">
        <v>0.25362600000000002</v>
      </c>
      <c r="I427">
        <v>1.9021999999999999</v>
      </c>
      <c r="J427">
        <v>9.9163500000000002E-2</v>
      </c>
      <c r="K427">
        <v>1</v>
      </c>
      <c r="L427">
        <f t="shared" si="18"/>
        <v>1.9021999999999999</v>
      </c>
      <c r="M427">
        <f t="shared" si="18"/>
        <v>9.9163500000000002E-2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52.6676</v>
      </c>
      <c r="D428">
        <v>11.114100000000001</v>
      </c>
      <c r="E428">
        <v>79.5852</v>
      </c>
      <c r="F428">
        <v>4.1665200000000002</v>
      </c>
      <c r="G428">
        <v>0.74762499999999998</v>
      </c>
      <c r="H428">
        <v>0.23455899999999999</v>
      </c>
      <c r="I428">
        <v>1.7592000000000001</v>
      </c>
      <c r="J428">
        <v>-1.0725</v>
      </c>
      <c r="K428">
        <v>1</v>
      </c>
      <c r="L428">
        <f t="shared" si="18"/>
        <v>1.7592000000000001</v>
      </c>
      <c r="M428">
        <f t="shared" si="18"/>
        <v>-1.0725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52.522399999999998</v>
      </c>
      <c r="D429">
        <v>11.293200000000001</v>
      </c>
      <c r="E429">
        <v>78.321200000000005</v>
      </c>
      <c r="F429">
        <v>3.97926</v>
      </c>
      <c r="G429">
        <v>0.74797999999999998</v>
      </c>
      <c r="H429">
        <v>0.23058200000000001</v>
      </c>
      <c r="I429">
        <v>1.7293700000000001</v>
      </c>
      <c r="J429">
        <v>-0.22370699999999999</v>
      </c>
      <c r="K429">
        <v>1</v>
      </c>
      <c r="L429">
        <f t="shared" si="18"/>
        <v>1.7293700000000001</v>
      </c>
      <c r="M429">
        <f t="shared" si="18"/>
        <v>-0.22370699999999999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52.3752</v>
      </c>
      <c r="D430">
        <v>11.4755</v>
      </c>
      <c r="E430">
        <v>77.010400000000004</v>
      </c>
      <c r="F430">
        <v>4.1196999999999999</v>
      </c>
      <c r="G430">
        <v>0.74401600000000001</v>
      </c>
      <c r="H430">
        <v>0.23430100000000001</v>
      </c>
      <c r="I430">
        <v>1.75726</v>
      </c>
      <c r="J430">
        <v>0.20915300000000001</v>
      </c>
      <c r="K430">
        <v>1</v>
      </c>
      <c r="L430">
        <f t="shared" si="18"/>
        <v>1.75726</v>
      </c>
      <c r="M430">
        <f t="shared" si="18"/>
        <v>0.20915300000000001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52.226900000000001</v>
      </c>
      <c r="D431">
        <v>11.635999999999999</v>
      </c>
      <c r="E431">
        <v>77.431700000000006</v>
      </c>
      <c r="F431">
        <v>3.2302200000000001</v>
      </c>
      <c r="G431">
        <v>0.73931400000000003</v>
      </c>
      <c r="H431">
        <v>0.21854699999999999</v>
      </c>
      <c r="I431">
        <v>1.6391</v>
      </c>
      <c r="J431">
        <v>-0.88616799999999996</v>
      </c>
      <c r="K431">
        <v>1</v>
      </c>
      <c r="L431">
        <f t="shared" si="18"/>
        <v>1.6391</v>
      </c>
      <c r="M431">
        <f t="shared" si="18"/>
        <v>-0.88616799999999996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52.0717</v>
      </c>
      <c r="D432">
        <v>11.785500000000001</v>
      </c>
      <c r="E432">
        <v>78.976600000000005</v>
      </c>
      <c r="F432">
        <v>3.6047400000000001</v>
      </c>
      <c r="G432">
        <v>0.73750300000000002</v>
      </c>
      <c r="H432">
        <v>0.21543000000000001</v>
      </c>
      <c r="I432">
        <v>1.6157300000000001</v>
      </c>
      <c r="J432">
        <v>-0.175288</v>
      </c>
      <c r="K432">
        <v>1</v>
      </c>
      <c r="L432">
        <f t="shared" si="18"/>
        <v>1.6157300000000001</v>
      </c>
      <c r="M432">
        <f t="shared" si="18"/>
        <v>-0.175288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51.930799999999998</v>
      </c>
      <c r="D433">
        <v>11.896699999999999</v>
      </c>
      <c r="E433">
        <v>77.103999999999999</v>
      </c>
      <c r="F433">
        <v>3.1834099999999999</v>
      </c>
      <c r="G433">
        <v>0.74847600000000003</v>
      </c>
      <c r="H433">
        <v>0.17955499999999999</v>
      </c>
      <c r="I433">
        <v>1.34667</v>
      </c>
      <c r="J433">
        <v>-2.0179900000000002</v>
      </c>
      <c r="K433">
        <v>1</v>
      </c>
      <c r="L433">
        <f t="shared" si="18"/>
        <v>1.34667</v>
      </c>
      <c r="M433">
        <f t="shared" si="18"/>
        <v>-2.0179900000000002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51.774000000000001</v>
      </c>
      <c r="D434">
        <v>12.016299999999999</v>
      </c>
      <c r="E434">
        <v>79.163799999999995</v>
      </c>
      <c r="F434">
        <v>3.1834099999999999</v>
      </c>
      <c r="G434">
        <v>0.75032900000000002</v>
      </c>
      <c r="H434">
        <v>0.19714100000000001</v>
      </c>
      <c r="I434">
        <v>1.4785600000000001</v>
      </c>
      <c r="J434">
        <v>0.98922600000000005</v>
      </c>
      <c r="K434">
        <v>1</v>
      </c>
      <c r="L434">
        <f t="shared" si="18"/>
        <v>1.4785600000000001</v>
      </c>
      <c r="M434">
        <f t="shared" si="18"/>
        <v>0.98922600000000005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51.627400000000002</v>
      </c>
      <c r="D435">
        <v>12.121600000000001</v>
      </c>
      <c r="E435">
        <v>80.989599999999996</v>
      </c>
      <c r="F435">
        <v>3.3238500000000002</v>
      </c>
      <c r="G435">
        <v>0.74358900000000006</v>
      </c>
      <c r="H435">
        <v>0.18052599999999999</v>
      </c>
      <c r="I435">
        <v>1.35395</v>
      </c>
      <c r="J435">
        <v>-0.93462500000000004</v>
      </c>
      <c r="K435">
        <v>1</v>
      </c>
      <c r="L435">
        <f t="shared" si="18"/>
        <v>1.35395</v>
      </c>
      <c r="M435">
        <f t="shared" si="18"/>
        <v>-0.93462500000000004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51.450099999999999</v>
      </c>
      <c r="D436">
        <v>12.254</v>
      </c>
      <c r="E436">
        <v>81.176900000000003</v>
      </c>
      <c r="F436">
        <v>4.3069600000000001</v>
      </c>
      <c r="G436">
        <v>0.74919400000000003</v>
      </c>
      <c r="H436">
        <v>0.221243</v>
      </c>
      <c r="I436">
        <v>1.65933</v>
      </c>
      <c r="J436">
        <v>2.2903699999999998</v>
      </c>
      <c r="K436">
        <v>1</v>
      </c>
      <c r="L436">
        <f t="shared" si="18"/>
        <v>1.65933</v>
      </c>
      <c r="M436">
        <f t="shared" si="18"/>
        <v>2.2903699999999998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51.287799999999997</v>
      </c>
      <c r="D437">
        <v>12.395899999999999</v>
      </c>
      <c r="E437">
        <v>80.849199999999996</v>
      </c>
      <c r="F437">
        <v>4.3537800000000004</v>
      </c>
      <c r="G437">
        <v>0.74697000000000002</v>
      </c>
      <c r="H437">
        <v>0.21557799999999999</v>
      </c>
      <c r="I437">
        <v>1.6168400000000001</v>
      </c>
      <c r="J437">
        <v>-0.31869900000000001</v>
      </c>
      <c r="K437">
        <v>1</v>
      </c>
      <c r="L437">
        <f t="shared" si="18"/>
        <v>1.6168400000000001</v>
      </c>
      <c r="M437">
        <f t="shared" si="18"/>
        <v>-0.31869900000000001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51.156300000000002</v>
      </c>
      <c r="D438">
        <v>12.540800000000001</v>
      </c>
      <c r="E438">
        <v>80.989599999999996</v>
      </c>
      <c r="F438">
        <v>3.6047400000000001</v>
      </c>
      <c r="G438">
        <v>0.74903699999999995</v>
      </c>
      <c r="H438">
        <v>0.19576399999999999</v>
      </c>
      <c r="I438">
        <v>1.46824</v>
      </c>
      <c r="J438">
        <v>-1.1145099999999999</v>
      </c>
      <c r="K438">
        <v>1</v>
      </c>
      <c r="L438">
        <f t="shared" si="18"/>
        <v>1.46824</v>
      </c>
      <c r="M438">
        <f t="shared" si="18"/>
        <v>-1.1145099999999999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51.021999999999998</v>
      </c>
      <c r="D439">
        <v>12.658099999999999</v>
      </c>
      <c r="E439">
        <v>78.695700000000002</v>
      </c>
      <c r="F439">
        <v>3.8856299999999999</v>
      </c>
      <c r="G439">
        <v>0.74176399999999998</v>
      </c>
      <c r="H439">
        <v>0.178233</v>
      </c>
      <c r="I439">
        <v>1.3367500000000001</v>
      </c>
      <c r="J439">
        <v>-0.98612900000000003</v>
      </c>
      <c r="K439">
        <v>1</v>
      </c>
      <c r="L439">
        <f t="shared" si="18"/>
        <v>1.3367500000000001</v>
      </c>
      <c r="M439">
        <f t="shared" si="18"/>
        <v>-0.98612900000000003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50.869599999999998</v>
      </c>
      <c r="D440">
        <v>12.7582</v>
      </c>
      <c r="E440">
        <v>77.806200000000004</v>
      </c>
      <c r="F440">
        <v>5.4773300000000003</v>
      </c>
      <c r="G440">
        <v>0.73751100000000003</v>
      </c>
      <c r="H440">
        <v>0.182339</v>
      </c>
      <c r="I440">
        <v>1.36755</v>
      </c>
      <c r="J440">
        <v>0.23097699999999999</v>
      </c>
      <c r="K440">
        <v>1</v>
      </c>
      <c r="L440">
        <f t="shared" si="18"/>
        <v>1.36755</v>
      </c>
      <c r="M440">
        <f t="shared" si="18"/>
        <v>0.23097699999999999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50.691600000000001</v>
      </c>
      <c r="D441">
        <v>12.835900000000001</v>
      </c>
      <c r="E441">
        <v>80.755600000000001</v>
      </c>
      <c r="F441">
        <v>6.6945199999999998</v>
      </c>
      <c r="G441">
        <v>0.74759299999999995</v>
      </c>
      <c r="H441">
        <v>0.194187</v>
      </c>
      <c r="I441">
        <v>1.45641</v>
      </c>
      <c r="J441">
        <v>0.66644999999999999</v>
      </c>
      <c r="K441">
        <v>1</v>
      </c>
      <c r="L441">
        <f t="shared" si="18"/>
        <v>1.45641</v>
      </c>
      <c r="M441">
        <f t="shared" si="18"/>
        <v>0.66644999999999999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50.547499999999999</v>
      </c>
      <c r="D442">
        <v>12.9236</v>
      </c>
      <c r="E442">
        <v>82.815399999999997</v>
      </c>
      <c r="F442">
        <v>3.5579299999999998</v>
      </c>
      <c r="G442">
        <v>0.75000699999999998</v>
      </c>
      <c r="H442">
        <v>0.16873299999999999</v>
      </c>
      <c r="I442">
        <v>1.2655000000000001</v>
      </c>
      <c r="J442">
        <v>-1.4318299999999999</v>
      </c>
      <c r="K442">
        <v>1</v>
      </c>
      <c r="L442">
        <f t="shared" si="18"/>
        <v>1.2655000000000001</v>
      </c>
      <c r="M442">
        <f t="shared" si="18"/>
        <v>-1.4318299999999999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50.421199999999999</v>
      </c>
      <c r="D443">
        <v>13.0349</v>
      </c>
      <c r="E443">
        <v>84.828400000000002</v>
      </c>
      <c r="F443">
        <v>4.0728900000000001</v>
      </c>
      <c r="G443">
        <v>0.74516800000000005</v>
      </c>
      <c r="H443">
        <v>0.16833899999999999</v>
      </c>
      <c r="I443">
        <v>1.26254</v>
      </c>
      <c r="J443">
        <v>-2.2153599999999999E-2</v>
      </c>
      <c r="K443">
        <v>1</v>
      </c>
      <c r="L443">
        <f t="shared" si="18"/>
        <v>1.26254</v>
      </c>
      <c r="M443">
        <f t="shared" si="18"/>
        <v>-2.2153599999999999E-2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50.328299999999999</v>
      </c>
      <c r="D444">
        <v>13.1286</v>
      </c>
      <c r="E444">
        <v>86.3733</v>
      </c>
      <c r="F444">
        <v>2.9493299999999998</v>
      </c>
      <c r="G444">
        <v>0.73986200000000002</v>
      </c>
      <c r="H444">
        <v>0.13190299999999999</v>
      </c>
      <c r="I444">
        <v>0.98927500000000002</v>
      </c>
      <c r="J444">
        <v>-2.0495199999999998</v>
      </c>
      <c r="K444">
        <v>1</v>
      </c>
      <c r="L444">
        <f t="shared" si="18"/>
        <v>0.98927500000000002</v>
      </c>
      <c r="M444">
        <f t="shared" si="18"/>
        <v>-2.0495199999999998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50.212200000000003</v>
      </c>
      <c r="D445">
        <v>13.194100000000001</v>
      </c>
      <c r="E445">
        <v>84.360299999999995</v>
      </c>
      <c r="F445">
        <v>3.2302200000000001</v>
      </c>
      <c r="G445">
        <v>0.74266600000000005</v>
      </c>
      <c r="H445">
        <v>0.13337399999999999</v>
      </c>
      <c r="I445">
        <v>1.00031</v>
      </c>
      <c r="J445">
        <v>8.2739099999999996E-2</v>
      </c>
      <c r="K445">
        <v>1</v>
      </c>
      <c r="L445">
        <f t="shared" si="18"/>
        <v>1.00031</v>
      </c>
      <c r="M445">
        <f t="shared" si="18"/>
        <v>8.2739099999999996E-2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50.052199999999999</v>
      </c>
      <c r="D446">
        <v>13.298</v>
      </c>
      <c r="E446">
        <v>83.049499999999995</v>
      </c>
      <c r="F446">
        <v>3.8388100000000001</v>
      </c>
      <c r="G446">
        <v>0.755853</v>
      </c>
      <c r="H446">
        <v>0.190777</v>
      </c>
      <c r="I446">
        <v>1.43083</v>
      </c>
      <c r="J446">
        <v>3.2289500000000002</v>
      </c>
      <c r="K446">
        <v>1</v>
      </c>
      <c r="L446">
        <f t="shared" si="18"/>
        <v>1.43083</v>
      </c>
      <c r="M446">
        <f t="shared" si="18"/>
        <v>3.2289500000000002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49.888800000000003</v>
      </c>
      <c r="D447">
        <v>13.445</v>
      </c>
      <c r="E447">
        <v>82.066400000000002</v>
      </c>
      <c r="F447">
        <v>5.1964399999999999</v>
      </c>
      <c r="G447">
        <v>0.74753499999999995</v>
      </c>
      <c r="H447">
        <v>0.21973300000000001</v>
      </c>
      <c r="I447">
        <v>1.6479999999999999</v>
      </c>
      <c r="J447">
        <v>1.62876</v>
      </c>
      <c r="K447">
        <v>1</v>
      </c>
      <c r="L447">
        <f t="shared" si="18"/>
        <v>1.6479999999999999</v>
      </c>
      <c r="M447">
        <f t="shared" si="18"/>
        <v>1.62876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49.762799999999999</v>
      </c>
      <c r="D448">
        <v>13.602499999999999</v>
      </c>
      <c r="E448">
        <v>80.615099999999998</v>
      </c>
      <c r="F448">
        <v>5.1964399999999999</v>
      </c>
      <c r="G448">
        <v>0.74007500000000004</v>
      </c>
      <c r="H448">
        <v>0.20177100000000001</v>
      </c>
      <c r="I448">
        <v>1.51329</v>
      </c>
      <c r="J448">
        <v>-1.01034</v>
      </c>
      <c r="K448">
        <v>1</v>
      </c>
      <c r="L448">
        <f t="shared" si="18"/>
        <v>1.51329</v>
      </c>
      <c r="M448">
        <f t="shared" si="18"/>
        <v>-1.01034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49.601100000000002</v>
      </c>
      <c r="D449">
        <v>13.7357</v>
      </c>
      <c r="E449">
        <v>80.849199999999996</v>
      </c>
      <c r="F449">
        <v>3.13659</v>
      </c>
      <c r="G449">
        <v>0.74577400000000005</v>
      </c>
      <c r="H449">
        <v>0.209393</v>
      </c>
      <c r="I449">
        <v>1.5704499999999999</v>
      </c>
      <c r="J449">
        <v>0.428726</v>
      </c>
      <c r="K449">
        <v>1</v>
      </c>
      <c r="L449">
        <f t="shared" si="18"/>
        <v>1.5704499999999999</v>
      </c>
      <c r="M449">
        <f t="shared" si="18"/>
        <v>0.428726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49.450699999999998</v>
      </c>
      <c r="D450">
        <v>13.8278</v>
      </c>
      <c r="E450">
        <v>82.253600000000006</v>
      </c>
      <c r="F450">
        <v>2.90252</v>
      </c>
      <c r="G450">
        <v>0.75102100000000005</v>
      </c>
      <c r="H450">
        <v>0.17643500000000001</v>
      </c>
      <c r="I450">
        <v>1.3232699999999999</v>
      </c>
      <c r="J450">
        <v>-1.85389</v>
      </c>
      <c r="K450">
        <v>1</v>
      </c>
      <c r="L450">
        <f t="shared" si="18"/>
        <v>1.3232699999999999</v>
      </c>
      <c r="M450">
        <f t="shared" si="18"/>
        <v>-1.85389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49.264899999999997</v>
      </c>
      <c r="D451">
        <v>13.9411</v>
      </c>
      <c r="E451">
        <v>82.206800000000001</v>
      </c>
      <c r="F451">
        <v>3.7919999999999998</v>
      </c>
      <c r="G451">
        <v>0.75312800000000002</v>
      </c>
      <c r="H451">
        <v>0.21760299999999999</v>
      </c>
      <c r="I451">
        <v>1.6320300000000001</v>
      </c>
      <c r="J451">
        <v>2.3157199999999998</v>
      </c>
      <c r="K451">
        <v>1</v>
      </c>
      <c r="L451">
        <f t="shared" si="18"/>
        <v>1.6320300000000001</v>
      </c>
      <c r="M451">
        <f t="shared" si="18"/>
        <v>2.3157199999999998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49.128399999999999</v>
      </c>
      <c r="D452">
        <v>14.038600000000001</v>
      </c>
      <c r="E452">
        <v>82.113200000000006</v>
      </c>
      <c r="F452">
        <v>2.9961500000000001</v>
      </c>
      <c r="G452">
        <v>0.74372899999999997</v>
      </c>
      <c r="H452">
        <v>0.167744</v>
      </c>
      <c r="I452">
        <v>1.2580800000000001</v>
      </c>
      <c r="J452">
        <v>-2.8046199999999999</v>
      </c>
      <c r="K452">
        <v>1</v>
      </c>
      <c r="L452">
        <f t="shared" si="18"/>
        <v>1.2580800000000001</v>
      </c>
      <c r="M452">
        <f t="shared" si="18"/>
        <v>-2.8046199999999999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48.982500000000002</v>
      </c>
      <c r="D453">
        <v>14.173400000000001</v>
      </c>
      <c r="E453">
        <v>83.002700000000004</v>
      </c>
      <c r="F453">
        <v>4.1665200000000002</v>
      </c>
      <c r="G453">
        <v>0.74303600000000003</v>
      </c>
      <c r="H453">
        <v>0.19866400000000001</v>
      </c>
      <c r="I453">
        <v>1.4899800000000001</v>
      </c>
      <c r="J453">
        <v>1.7392799999999999</v>
      </c>
      <c r="K453">
        <v>1</v>
      </c>
      <c r="L453">
        <f t="shared" si="18"/>
        <v>1.4899800000000001</v>
      </c>
      <c r="M453">
        <f t="shared" si="18"/>
        <v>1.7392799999999999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48.821599999999997</v>
      </c>
      <c r="D454">
        <v>14.315099999999999</v>
      </c>
      <c r="E454">
        <v>82.394099999999995</v>
      </c>
      <c r="F454">
        <v>4.7282999999999999</v>
      </c>
      <c r="G454">
        <v>0.74623399999999995</v>
      </c>
      <c r="H454">
        <v>0.21443599999999999</v>
      </c>
      <c r="I454">
        <v>1.6082799999999999</v>
      </c>
      <c r="J454">
        <v>0.88720600000000005</v>
      </c>
      <c r="K454">
        <v>1</v>
      </c>
      <c r="L454">
        <f t="shared" si="18"/>
        <v>1.6082799999999999</v>
      </c>
      <c r="M454">
        <f t="shared" si="18"/>
        <v>0.88720600000000005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48.653500000000001</v>
      </c>
      <c r="D455">
        <v>14.4406</v>
      </c>
      <c r="E455">
        <v>82.066400000000002</v>
      </c>
      <c r="F455">
        <v>3.4174799999999999</v>
      </c>
      <c r="G455">
        <v>0.75150300000000003</v>
      </c>
      <c r="H455">
        <v>0.20971999999999999</v>
      </c>
      <c r="I455">
        <v>1.57291</v>
      </c>
      <c r="J455">
        <v>-0.26528499999999999</v>
      </c>
      <c r="K455">
        <v>1</v>
      </c>
      <c r="L455">
        <f t="shared" si="18"/>
        <v>1.57291</v>
      </c>
      <c r="M455">
        <f t="shared" si="18"/>
        <v>-0.26528499999999999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48.490499999999997</v>
      </c>
      <c r="D456">
        <v>14.553900000000001</v>
      </c>
      <c r="E456">
        <v>81.832300000000004</v>
      </c>
      <c r="F456">
        <v>2.9493299999999998</v>
      </c>
      <c r="G456">
        <v>0.74780800000000003</v>
      </c>
      <c r="H456">
        <v>0.19853399999999999</v>
      </c>
      <c r="I456">
        <v>1.4890099999999999</v>
      </c>
      <c r="J456">
        <v>-0.62924400000000003</v>
      </c>
      <c r="K456">
        <v>1</v>
      </c>
      <c r="L456">
        <f t="shared" si="18"/>
        <v>1.4890099999999999</v>
      </c>
      <c r="M456">
        <f t="shared" si="18"/>
        <v>-0.62924400000000003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48.336300000000001</v>
      </c>
      <c r="D457">
        <v>14.6706</v>
      </c>
      <c r="E457">
        <v>80.896000000000001</v>
      </c>
      <c r="F457">
        <v>3.1834099999999999</v>
      </c>
      <c r="G457">
        <v>0.74188600000000005</v>
      </c>
      <c r="H457">
        <v>0.19339000000000001</v>
      </c>
      <c r="I457">
        <v>1.4504300000000001</v>
      </c>
      <c r="J457">
        <v>-0.28934599999999999</v>
      </c>
      <c r="K457">
        <v>1</v>
      </c>
      <c r="L457">
        <f t="shared" si="18"/>
        <v>1.4504300000000001</v>
      </c>
      <c r="M457">
        <f t="shared" si="18"/>
        <v>-0.28934599999999999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48.193399999999997</v>
      </c>
      <c r="D458">
        <v>14.8385</v>
      </c>
      <c r="E458">
        <v>80.427800000000005</v>
      </c>
      <c r="F458">
        <v>6.0859300000000003</v>
      </c>
      <c r="G458">
        <v>0.75039</v>
      </c>
      <c r="H458">
        <v>0.220443</v>
      </c>
      <c r="I458">
        <v>1.65333</v>
      </c>
      <c r="J458">
        <v>1.5217700000000001</v>
      </c>
      <c r="K458">
        <v>1</v>
      </c>
      <c r="L458">
        <f t="shared" si="18"/>
        <v>1.65333</v>
      </c>
      <c r="M458">
        <f t="shared" si="18"/>
        <v>1.5217700000000001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48.064799999999998</v>
      </c>
      <c r="D459">
        <v>15.022500000000001</v>
      </c>
      <c r="E459">
        <v>80.474699999999999</v>
      </c>
      <c r="F459">
        <v>6.2263700000000002</v>
      </c>
      <c r="G459">
        <v>0.74835700000000005</v>
      </c>
      <c r="H459">
        <v>0.224553</v>
      </c>
      <c r="I459">
        <v>1.68415</v>
      </c>
      <c r="J459">
        <v>0.23114599999999999</v>
      </c>
      <c r="K459">
        <v>1</v>
      </c>
      <c r="L459">
        <f t="shared" si="18"/>
        <v>1.68415</v>
      </c>
      <c r="M459">
        <f t="shared" si="18"/>
        <v>0.23114599999999999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47.929099999999998</v>
      </c>
      <c r="D460">
        <v>15.171099999999999</v>
      </c>
      <c r="E460">
        <v>80.708699999999993</v>
      </c>
      <c r="F460">
        <v>2.76207</v>
      </c>
      <c r="G460">
        <v>0.75198299999999996</v>
      </c>
      <c r="H460">
        <v>0.20121700000000001</v>
      </c>
      <c r="I460">
        <v>1.5091300000000001</v>
      </c>
      <c r="J460">
        <v>-1.3126599999999999</v>
      </c>
      <c r="K460">
        <v>1</v>
      </c>
      <c r="L460">
        <f t="shared" si="18"/>
        <v>1.5091300000000001</v>
      </c>
      <c r="M460">
        <f t="shared" si="18"/>
        <v>-1.3126599999999999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47.825400000000002</v>
      </c>
      <c r="D461">
        <v>15.260300000000001</v>
      </c>
      <c r="E461">
        <v>81.879099999999994</v>
      </c>
      <c r="F461">
        <v>2.4811899999999998</v>
      </c>
      <c r="G461">
        <v>0.75119499999999995</v>
      </c>
      <c r="H461">
        <v>0.136765</v>
      </c>
      <c r="I461">
        <v>1.0257400000000001</v>
      </c>
      <c r="J461">
        <v>-3.6254400000000002</v>
      </c>
      <c r="K461">
        <v>1</v>
      </c>
      <c r="L461">
        <f t="shared" si="18"/>
        <v>1.0257400000000001</v>
      </c>
      <c r="M461">
        <f t="shared" si="18"/>
        <v>-3.6254400000000002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47.731000000000002</v>
      </c>
      <c r="D462">
        <v>15.3817</v>
      </c>
      <c r="E462">
        <v>83.6113</v>
      </c>
      <c r="F462">
        <v>3.4174799999999999</v>
      </c>
      <c r="G462">
        <v>0.74660599999999999</v>
      </c>
      <c r="H462">
        <v>0.15374299999999999</v>
      </c>
      <c r="I462">
        <v>1.1530800000000001</v>
      </c>
      <c r="J462">
        <v>0.955044</v>
      </c>
      <c r="K462">
        <v>1</v>
      </c>
      <c r="L462">
        <f t="shared" si="18"/>
        <v>1.1530800000000001</v>
      </c>
      <c r="M462">
        <f t="shared" si="18"/>
        <v>0.955044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47.6387</v>
      </c>
      <c r="D463">
        <v>15.5268</v>
      </c>
      <c r="E463">
        <v>83.6113</v>
      </c>
      <c r="F463">
        <v>4.8687399999999998</v>
      </c>
      <c r="G463">
        <v>0.750085</v>
      </c>
      <c r="H463">
        <v>0.17199400000000001</v>
      </c>
      <c r="I463">
        <v>1.28996</v>
      </c>
      <c r="J463">
        <v>1.0266</v>
      </c>
      <c r="K463">
        <v>1</v>
      </c>
      <c r="L463">
        <f t="shared" si="18"/>
        <v>1.28996</v>
      </c>
      <c r="M463">
        <f t="shared" si="18"/>
        <v>1.0266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47.506799999999998</v>
      </c>
      <c r="D464">
        <v>15.670199999999999</v>
      </c>
      <c r="E464">
        <v>83.6113</v>
      </c>
      <c r="F464">
        <v>4.1196999999999999</v>
      </c>
      <c r="G464">
        <v>0.75108900000000001</v>
      </c>
      <c r="H464">
        <v>0.19484000000000001</v>
      </c>
      <c r="I464">
        <v>1.4613100000000001</v>
      </c>
      <c r="J464">
        <v>1.2851399999999999</v>
      </c>
      <c r="K464">
        <v>1</v>
      </c>
      <c r="L464">
        <f t="shared" si="18"/>
        <v>1.4613100000000001</v>
      </c>
      <c r="M464">
        <f t="shared" si="18"/>
        <v>1.2851399999999999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47.363799999999998</v>
      </c>
      <c r="D465">
        <v>15.785299999999999</v>
      </c>
      <c r="E465">
        <v>81.785499999999999</v>
      </c>
      <c r="F465">
        <v>3.8856299999999999</v>
      </c>
      <c r="G465">
        <v>0.75201600000000002</v>
      </c>
      <c r="H465">
        <v>0.183558</v>
      </c>
      <c r="I465">
        <v>1.37669</v>
      </c>
      <c r="J465">
        <v>-0.63463800000000004</v>
      </c>
      <c r="K465">
        <v>1</v>
      </c>
      <c r="L465">
        <f t="shared" si="18"/>
        <v>1.37669</v>
      </c>
      <c r="M465">
        <f t="shared" si="18"/>
        <v>-0.63463800000000004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47.2318</v>
      </c>
      <c r="D466">
        <v>15.896599999999999</v>
      </c>
      <c r="E466">
        <v>80.053299999999993</v>
      </c>
      <c r="F466">
        <v>3.6047400000000001</v>
      </c>
      <c r="G466">
        <v>0.752085</v>
      </c>
      <c r="H466">
        <v>0.17271900000000001</v>
      </c>
      <c r="I466">
        <v>1.29539</v>
      </c>
      <c r="J466">
        <v>-0.60971399999999998</v>
      </c>
      <c r="K466">
        <v>1</v>
      </c>
      <c r="L466">
        <f t="shared" si="18"/>
        <v>1.29539</v>
      </c>
      <c r="M466">
        <f t="shared" si="18"/>
        <v>-0.60971399999999998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47.162300000000002</v>
      </c>
      <c r="D467">
        <v>15.9877</v>
      </c>
      <c r="E467">
        <v>80.287400000000005</v>
      </c>
      <c r="F467">
        <v>3.13659</v>
      </c>
      <c r="G467">
        <v>0.73668500000000003</v>
      </c>
      <c r="H467">
        <v>0.11458599999999999</v>
      </c>
      <c r="I467">
        <v>0.85939600000000005</v>
      </c>
      <c r="J467">
        <v>-3.26999</v>
      </c>
      <c r="K467">
        <v>1</v>
      </c>
      <c r="L467">
        <f t="shared" si="18"/>
        <v>0.85939600000000005</v>
      </c>
      <c r="M467">
        <f t="shared" si="18"/>
        <v>-3.26999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47.031599999999997</v>
      </c>
      <c r="D468">
        <v>16.090699999999998</v>
      </c>
      <c r="E468">
        <v>81.223699999999994</v>
      </c>
      <c r="F468">
        <v>3.5579299999999998</v>
      </c>
      <c r="G468">
        <v>0.74962399999999996</v>
      </c>
      <c r="H468">
        <v>0.16638900000000001</v>
      </c>
      <c r="I468">
        <v>1.2479199999999999</v>
      </c>
      <c r="J468">
        <v>2.9139300000000001</v>
      </c>
      <c r="K468">
        <v>1</v>
      </c>
      <c r="L468">
        <f t="shared" si="18"/>
        <v>1.2479199999999999</v>
      </c>
      <c r="M468">
        <f t="shared" si="18"/>
        <v>2.9139300000000001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46.958199999999998</v>
      </c>
      <c r="D469">
        <v>16.167000000000002</v>
      </c>
      <c r="E469">
        <v>84.219800000000006</v>
      </c>
      <c r="F469">
        <v>5.056</v>
      </c>
      <c r="G469">
        <v>0.77137100000000003</v>
      </c>
      <c r="H469">
        <v>0.105846</v>
      </c>
      <c r="I469">
        <v>0.79384600000000005</v>
      </c>
      <c r="J469">
        <v>-3.4055599999999999</v>
      </c>
      <c r="K469">
        <v>1</v>
      </c>
      <c r="L469">
        <f t="shared" si="18"/>
        <v>0.79384600000000005</v>
      </c>
      <c r="M469">
        <f t="shared" si="18"/>
        <v>-3.4055599999999999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46.838200000000001</v>
      </c>
      <c r="D470">
        <v>16.291699999999999</v>
      </c>
      <c r="E470">
        <v>87.543700000000001</v>
      </c>
      <c r="F470">
        <v>7.1626700000000003</v>
      </c>
      <c r="G470">
        <v>0.75970599999999999</v>
      </c>
      <c r="H470">
        <v>0.173094</v>
      </c>
      <c r="I470">
        <v>1.2982</v>
      </c>
      <c r="J470">
        <v>3.7827000000000002</v>
      </c>
      <c r="K470">
        <v>1</v>
      </c>
      <c r="L470">
        <f t="shared" si="18"/>
        <v>1.2982</v>
      </c>
      <c r="M470">
        <f t="shared" si="18"/>
        <v>3.7827000000000002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46.716000000000001</v>
      </c>
      <c r="D471">
        <v>16.435400000000001</v>
      </c>
      <c r="E471">
        <v>89.744</v>
      </c>
      <c r="F471">
        <v>6.5072599999999996</v>
      </c>
      <c r="G471">
        <v>0.74638000000000004</v>
      </c>
      <c r="H471">
        <v>0.188641</v>
      </c>
      <c r="I471">
        <v>1.4148099999999999</v>
      </c>
      <c r="J471">
        <v>0.87452200000000002</v>
      </c>
      <c r="K471">
        <v>1</v>
      </c>
      <c r="L471">
        <f t="shared" si="18"/>
        <v>1.4148099999999999</v>
      </c>
      <c r="M471">
        <f t="shared" si="18"/>
        <v>0.87452200000000002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46.580599999999997</v>
      </c>
      <c r="D472">
        <v>16.600300000000001</v>
      </c>
      <c r="E472">
        <v>87.403300000000002</v>
      </c>
      <c r="F472">
        <v>6.1795600000000004</v>
      </c>
      <c r="G472">
        <v>0.75490599999999997</v>
      </c>
      <c r="H472">
        <v>0.21332799999999999</v>
      </c>
      <c r="I472">
        <v>1.59996</v>
      </c>
      <c r="J472">
        <v>1.38866</v>
      </c>
      <c r="K472">
        <v>1</v>
      </c>
      <c r="L472">
        <f t="shared" si="18"/>
        <v>1.59996</v>
      </c>
      <c r="M472">
        <f t="shared" si="18"/>
        <v>1.38866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46.433</v>
      </c>
      <c r="D473">
        <v>16.759599999999999</v>
      </c>
      <c r="E473">
        <v>85.156099999999995</v>
      </c>
      <c r="F473">
        <v>4.4942200000000003</v>
      </c>
      <c r="G473">
        <v>0.76270000000000004</v>
      </c>
      <c r="H473">
        <v>0.217169</v>
      </c>
      <c r="I473">
        <v>1.6287700000000001</v>
      </c>
      <c r="J473">
        <v>0.21606400000000001</v>
      </c>
      <c r="K473">
        <v>1</v>
      </c>
      <c r="L473">
        <f t="shared" si="18"/>
        <v>1.6287700000000001</v>
      </c>
      <c r="M473">
        <f t="shared" si="18"/>
        <v>0.21606400000000001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46.267299999999999</v>
      </c>
      <c r="D474">
        <v>16.941299999999998</v>
      </c>
      <c r="E474">
        <v>84.828400000000002</v>
      </c>
      <c r="F474">
        <v>5.1028099999999998</v>
      </c>
      <c r="G474">
        <v>0.76380700000000001</v>
      </c>
      <c r="H474">
        <v>0.24595800000000001</v>
      </c>
      <c r="I474">
        <v>1.8446899999999999</v>
      </c>
      <c r="J474">
        <v>1.61941</v>
      </c>
      <c r="K474">
        <v>1</v>
      </c>
      <c r="L474">
        <f t="shared" si="18"/>
        <v>1.8446899999999999</v>
      </c>
      <c r="M474">
        <f t="shared" si="18"/>
        <v>1.61941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46.107799999999997</v>
      </c>
      <c r="D475">
        <v>17.107500000000002</v>
      </c>
      <c r="E475">
        <v>84.781599999999997</v>
      </c>
      <c r="F475">
        <v>3.7919999999999998</v>
      </c>
      <c r="G475">
        <v>0.76133200000000001</v>
      </c>
      <c r="H475">
        <v>0.230264</v>
      </c>
      <c r="I475">
        <v>1.72698</v>
      </c>
      <c r="J475">
        <v>-0.88281200000000004</v>
      </c>
      <c r="K475">
        <v>1</v>
      </c>
      <c r="L475">
        <f t="shared" si="18"/>
        <v>1.72698</v>
      </c>
      <c r="M475">
        <f t="shared" si="18"/>
        <v>-0.88281200000000004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45.931699999999999</v>
      </c>
      <c r="D476">
        <v>17.284199999999998</v>
      </c>
      <c r="E476">
        <v>84.968900000000005</v>
      </c>
      <c r="F476">
        <v>4.4942200000000003</v>
      </c>
      <c r="G476">
        <v>0.75635799999999997</v>
      </c>
      <c r="H476">
        <v>0.24947</v>
      </c>
      <c r="I476">
        <v>1.87103</v>
      </c>
      <c r="J476">
        <v>1.08033</v>
      </c>
      <c r="K476">
        <v>1</v>
      </c>
      <c r="L476">
        <f t="shared" si="18"/>
        <v>1.87103</v>
      </c>
      <c r="M476">
        <f t="shared" si="18"/>
        <v>1.08033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45.769100000000002</v>
      </c>
      <c r="D477">
        <v>17.488700000000001</v>
      </c>
      <c r="E477">
        <v>83.7517</v>
      </c>
      <c r="F477">
        <v>5.5241499999999997</v>
      </c>
      <c r="G477">
        <v>0.76550300000000004</v>
      </c>
      <c r="H477">
        <v>0.26133899999999999</v>
      </c>
      <c r="I477">
        <v>1.9600500000000001</v>
      </c>
      <c r="J477">
        <v>0.66764000000000001</v>
      </c>
      <c r="K477">
        <v>1</v>
      </c>
      <c r="L477">
        <f t="shared" si="18"/>
        <v>1.9600500000000001</v>
      </c>
      <c r="M477">
        <f t="shared" si="18"/>
        <v>0.66764000000000001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45.639299999999999</v>
      </c>
      <c r="D478">
        <v>17.683</v>
      </c>
      <c r="E478">
        <v>82.019599999999997</v>
      </c>
      <c r="F478">
        <v>5.1964399999999999</v>
      </c>
      <c r="G478">
        <v>0.76304400000000006</v>
      </c>
      <c r="H478">
        <v>0.23366500000000001</v>
      </c>
      <c r="I478">
        <v>1.7524900000000001</v>
      </c>
      <c r="J478">
        <v>-1.5566599999999999</v>
      </c>
      <c r="K478">
        <v>1</v>
      </c>
      <c r="L478">
        <f t="shared" si="18"/>
        <v>1.7524900000000001</v>
      </c>
      <c r="M478">
        <f t="shared" si="18"/>
        <v>-1.5566599999999999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45.569499999999998</v>
      </c>
      <c r="D479">
        <v>17.808700000000002</v>
      </c>
      <c r="E479">
        <v>83.798500000000004</v>
      </c>
      <c r="F479">
        <v>2.8088899999999999</v>
      </c>
      <c r="G479">
        <v>0.76605500000000004</v>
      </c>
      <c r="H479">
        <v>0.14379700000000001</v>
      </c>
      <c r="I479">
        <v>1.0784800000000001</v>
      </c>
      <c r="J479">
        <v>-5.0550800000000002</v>
      </c>
      <c r="K479">
        <v>1</v>
      </c>
      <c r="L479">
        <f t="shared" si="18"/>
        <v>1.0784800000000001</v>
      </c>
      <c r="M479">
        <f t="shared" si="18"/>
        <v>-5.0550800000000002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45.481699999999996</v>
      </c>
      <c r="D480">
        <v>17.909099999999999</v>
      </c>
      <c r="E480">
        <v>85.811599999999999</v>
      </c>
      <c r="F480">
        <v>3.13659</v>
      </c>
      <c r="G480">
        <v>0.75905599999999995</v>
      </c>
      <c r="H480">
        <v>0.13336799999999999</v>
      </c>
      <c r="I480">
        <v>1.0002599999999999</v>
      </c>
      <c r="J480">
        <v>-0.58664499999999997</v>
      </c>
      <c r="K480">
        <v>1</v>
      </c>
      <c r="L480">
        <f t="shared" si="18"/>
        <v>1.0002599999999999</v>
      </c>
      <c r="M480">
        <f t="shared" si="18"/>
        <v>-0.58664499999999997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45.4223</v>
      </c>
      <c r="D481">
        <v>18.016500000000001</v>
      </c>
      <c r="E481">
        <v>87.122399999999999</v>
      </c>
      <c r="F481">
        <v>2.90252</v>
      </c>
      <c r="G481">
        <v>0.75812900000000005</v>
      </c>
      <c r="H481">
        <v>0.12267599999999999</v>
      </c>
      <c r="I481">
        <v>0.92006900000000003</v>
      </c>
      <c r="J481">
        <v>-0.60146200000000005</v>
      </c>
      <c r="K481">
        <v>1</v>
      </c>
      <c r="L481">
        <f t="shared" si="18"/>
        <v>0.92006900000000003</v>
      </c>
      <c r="M481">
        <f t="shared" si="18"/>
        <v>-0.60146200000000005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45.334800000000001</v>
      </c>
      <c r="D482">
        <v>18.144500000000001</v>
      </c>
      <c r="E482">
        <v>88.433199999999999</v>
      </c>
      <c r="F482">
        <v>4.1196999999999999</v>
      </c>
      <c r="G482">
        <v>0.75844900000000004</v>
      </c>
      <c r="H482">
        <v>0.15503900000000001</v>
      </c>
      <c r="I482">
        <v>1.1628000000000001</v>
      </c>
      <c r="J482">
        <v>1.82046</v>
      </c>
      <c r="K482">
        <v>1</v>
      </c>
      <c r="L482">
        <f t="shared" si="18"/>
        <v>1.1628000000000001</v>
      </c>
      <c r="M482">
        <f t="shared" si="18"/>
        <v>1.82046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45.218200000000003</v>
      </c>
      <c r="D483">
        <v>18.282599999999999</v>
      </c>
      <c r="E483">
        <v>87.215999999999994</v>
      </c>
      <c r="F483">
        <v>4.21333</v>
      </c>
      <c r="G483">
        <v>0.76319499999999996</v>
      </c>
      <c r="H483">
        <v>0.180751</v>
      </c>
      <c r="I483">
        <v>1.35564</v>
      </c>
      <c r="J483">
        <v>1.44631</v>
      </c>
      <c r="K483">
        <v>1</v>
      </c>
      <c r="L483">
        <f t="shared" si="18"/>
        <v>1.35564</v>
      </c>
      <c r="M483">
        <f t="shared" si="18"/>
        <v>1.44631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45.085900000000002</v>
      </c>
      <c r="D484">
        <v>18.389800000000001</v>
      </c>
      <c r="E484">
        <v>85.671099999999996</v>
      </c>
      <c r="F484">
        <v>3.51111</v>
      </c>
      <c r="G484">
        <v>0.76015999999999995</v>
      </c>
      <c r="H484">
        <v>0.17028399999999999</v>
      </c>
      <c r="I484">
        <v>1.2771300000000001</v>
      </c>
      <c r="J484">
        <v>-0.58879300000000001</v>
      </c>
      <c r="K484">
        <v>1</v>
      </c>
      <c r="L484">
        <f t="shared" si="18"/>
        <v>1.2771300000000001</v>
      </c>
      <c r="M484">
        <f t="shared" si="18"/>
        <v>-0.58879300000000001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44.923099999999998</v>
      </c>
      <c r="D485">
        <v>18.490200000000002</v>
      </c>
      <c r="E485">
        <v>86.326499999999996</v>
      </c>
      <c r="F485">
        <v>3.4643000000000002</v>
      </c>
      <c r="G485">
        <v>0.76278900000000005</v>
      </c>
      <c r="H485">
        <v>0.19128600000000001</v>
      </c>
      <c r="I485">
        <v>1.43465</v>
      </c>
      <c r="J485">
        <v>1.1813800000000001</v>
      </c>
      <c r="K485">
        <v>1</v>
      </c>
      <c r="L485">
        <f t="shared" si="18"/>
        <v>1.43465</v>
      </c>
      <c r="M485">
        <f t="shared" si="18"/>
        <v>1.1813800000000001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44.765999999999998</v>
      </c>
      <c r="D486">
        <v>18.627099999999999</v>
      </c>
      <c r="E486">
        <v>86.092399999999998</v>
      </c>
      <c r="F486">
        <v>4.4474099999999996</v>
      </c>
      <c r="G486">
        <v>0.75757399999999997</v>
      </c>
      <c r="H486">
        <v>0.20839099999999999</v>
      </c>
      <c r="I486">
        <v>1.5629299999999999</v>
      </c>
      <c r="J486">
        <v>0.96214100000000002</v>
      </c>
      <c r="K486">
        <v>1</v>
      </c>
      <c r="L486">
        <f t="shared" ref="L486:M549" si="21">IF(I486&lt;100,I486,"")</f>
        <v>1.5629299999999999</v>
      </c>
      <c r="M486">
        <f t="shared" si="21"/>
        <v>0.96214100000000002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44.603000000000002</v>
      </c>
      <c r="D487">
        <v>18.773700000000002</v>
      </c>
      <c r="E487">
        <v>84.688000000000002</v>
      </c>
      <c r="F487">
        <v>4.3069600000000001</v>
      </c>
      <c r="G487">
        <v>0.76475499999999996</v>
      </c>
      <c r="H487">
        <v>0.219225</v>
      </c>
      <c r="I487">
        <v>1.64419</v>
      </c>
      <c r="J487">
        <v>0.60944799999999999</v>
      </c>
      <c r="K487">
        <v>1</v>
      </c>
      <c r="L487">
        <f t="shared" si="21"/>
        <v>1.64419</v>
      </c>
      <c r="M487">
        <f t="shared" si="21"/>
        <v>0.60944799999999999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44.473700000000001</v>
      </c>
      <c r="D488">
        <v>18.927700000000002</v>
      </c>
      <c r="E488">
        <v>84.594399999999993</v>
      </c>
      <c r="F488">
        <v>4.4942200000000003</v>
      </c>
      <c r="G488">
        <v>0.76552399999999998</v>
      </c>
      <c r="H488">
        <v>0.20107900000000001</v>
      </c>
      <c r="I488">
        <v>1.5081</v>
      </c>
      <c r="J488">
        <v>-1.02074</v>
      </c>
      <c r="K488">
        <v>1</v>
      </c>
      <c r="L488">
        <f t="shared" si="21"/>
        <v>1.5081</v>
      </c>
      <c r="M488">
        <f t="shared" si="21"/>
        <v>-1.02074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44.368099999999998</v>
      </c>
      <c r="D489">
        <v>19.0733</v>
      </c>
      <c r="E489">
        <v>84.641199999999998</v>
      </c>
      <c r="F489">
        <v>3.8856299999999999</v>
      </c>
      <c r="G489">
        <v>0.76139999999999997</v>
      </c>
      <c r="H489">
        <v>0.17988100000000001</v>
      </c>
      <c r="I489">
        <v>1.34911</v>
      </c>
      <c r="J489">
        <v>-1.1923600000000001</v>
      </c>
      <c r="K489">
        <v>1</v>
      </c>
      <c r="L489">
        <f t="shared" si="21"/>
        <v>1.34911</v>
      </c>
      <c r="M489">
        <f t="shared" si="21"/>
        <v>-1.1923600000000001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44.242100000000001</v>
      </c>
      <c r="D490">
        <v>19.197099999999999</v>
      </c>
      <c r="E490">
        <v>85.858400000000003</v>
      </c>
      <c r="F490">
        <v>3.27704</v>
      </c>
      <c r="G490">
        <v>0.75396200000000002</v>
      </c>
      <c r="H490">
        <v>0.17663100000000001</v>
      </c>
      <c r="I490">
        <v>1.32473</v>
      </c>
      <c r="J490">
        <v>-0.18285100000000001</v>
      </c>
      <c r="K490">
        <v>1</v>
      </c>
      <c r="L490">
        <f t="shared" si="21"/>
        <v>1.32473</v>
      </c>
      <c r="M490">
        <f t="shared" si="21"/>
        <v>-0.18285100000000001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44.132199999999997</v>
      </c>
      <c r="D491">
        <v>19.303100000000001</v>
      </c>
      <c r="E491">
        <v>85.905199999999994</v>
      </c>
      <c r="F491">
        <v>2.29393</v>
      </c>
      <c r="G491">
        <v>0.75887700000000002</v>
      </c>
      <c r="H491">
        <v>0.15271499999999999</v>
      </c>
      <c r="I491">
        <v>1.14537</v>
      </c>
      <c r="J491">
        <v>-1.3452500000000001</v>
      </c>
      <c r="K491">
        <v>1</v>
      </c>
      <c r="L491">
        <f t="shared" si="21"/>
        <v>1.14537</v>
      </c>
      <c r="M491">
        <f t="shared" si="21"/>
        <v>-1.3452500000000001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44.054499999999997</v>
      </c>
      <c r="D492">
        <v>19.4297</v>
      </c>
      <c r="E492">
        <v>85.015699999999995</v>
      </c>
      <c r="F492">
        <v>3.8856299999999999</v>
      </c>
      <c r="G492">
        <v>0.75779300000000005</v>
      </c>
      <c r="H492">
        <v>0.148507</v>
      </c>
      <c r="I492">
        <v>1.11381</v>
      </c>
      <c r="J492">
        <v>-0.23669200000000001</v>
      </c>
      <c r="K492">
        <v>1</v>
      </c>
      <c r="L492">
        <f t="shared" si="21"/>
        <v>1.11381</v>
      </c>
      <c r="M492">
        <f t="shared" si="21"/>
        <v>-0.23669200000000001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43.9696</v>
      </c>
      <c r="D493">
        <v>19.577000000000002</v>
      </c>
      <c r="E493">
        <v>84.2667</v>
      </c>
      <c r="F493">
        <v>5.056</v>
      </c>
      <c r="G493">
        <v>0.75621400000000005</v>
      </c>
      <c r="H493">
        <v>0.16998199999999999</v>
      </c>
      <c r="I493">
        <v>1.2748699999999999</v>
      </c>
      <c r="J493">
        <v>1.20797</v>
      </c>
      <c r="K493">
        <v>1</v>
      </c>
      <c r="L493">
        <f t="shared" si="21"/>
        <v>1.2748699999999999</v>
      </c>
      <c r="M493">
        <f t="shared" si="21"/>
        <v>1.20797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43.909599999999998</v>
      </c>
      <c r="D494">
        <v>19.685400000000001</v>
      </c>
      <c r="E494">
        <v>84.4071</v>
      </c>
      <c r="F494">
        <v>2.4811899999999998</v>
      </c>
      <c r="G494">
        <v>0.75433499999999998</v>
      </c>
      <c r="H494">
        <v>0.123889</v>
      </c>
      <c r="I494">
        <v>0.92917000000000005</v>
      </c>
      <c r="J494">
        <v>-2.5927699999999998</v>
      </c>
      <c r="K494">
        <v>1</v>
      </c>
      <c r="L494">
        <f t="shared" si="21"/>
        <v>0.92917000000000005</v>
      </c>
      <c r="M494">
        <f t="shared" si="21"/>
        <v>-2.5927699999999998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43.833399999999997</v>
      </c>
      <c r="D495">
        <v>19.794799999999999</v>
      </c>
      <c r="E495">
        <v>84.360299999999995</v>
      </c>
      <c r="F495">
        <v>2.8557000000000001</v>
      </c>
      <c r="G495">
        <v>0.75285899999999994</v>
      </c>
      <c r="H495">
        <v>0.133408</v>
      </c>
      <c r="I495">
        <v>1.0005599999999999</v>
      </c>
      <c r="J495">
        <v>0.53542999999999996</v>
      </c>
      <c r="K495">
        <v>1</v>
      </c>
      <c r="L495">
        <f t="shared" si="21"/>
        <v>1.0005599999999999</v>
      </c>
      <c r="M495">
        <f t="shared" si="21"/>
        <v>0.53542999999999996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43.7547</v>
      </c>
      <c r="D496">
        <v>19.9114</v>
      </c>
      <c r="E496">
        <v>84.453900000000004</v>
      </c>
      <c r="F496">
        <v>3.0897800000000002</v>
      </c>
      <c r="G496">
        <v>0.75159299999999996</v>
      </c>
      <c r="H496">
        <v>0.14061799999999999</v>
      </c>
      <c r="I496">
        <v>1.05464</v>
      </c>
      <c r="J496">
        <v>0.40560600000000002</v>
      </c>
      <c r="K496">
        <v>1</v>
      </c>
      <c r="L496">
        <f t="shared" si="21"/>
        <v>1.05464</v>
      </c>
      <c r="M496">
        <f t="shared" si="21"/>
        <v>0.40560600000000002</v>
      </c>
      <c r="N496" t="str">
        <f t="shared" si="22"/>
        <v/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43.687100000000001</v>
      </c>
      <c r="D497">
        <v>20.040900000000001</v>
      </c>
      <c r="E497">
        <v>84.828400000000002</v>
      </c>
      <c r="F497">
        <v>4.1196999999999999</v>
      </c>
      <c r="G497">
        <v>0.75692700000000002</v>
      </c>
      <c r="H497">
        <v>0.14613100000000001</v>
      </c>
      <c r="I497">
        <v>1.09599</v>
      </c>
      <c r="J497">
        <v>0.310087</v>
      </c>
      <c r="K497">
        <v>1</v>
      </c>
      <c r="L497">
        <f t="shared" si="21"/>
        <v>1.09599</v>
      </c>
      <c r="M497">
        <f t="shared" si="21"/>
        <v>0.310087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43.635899999999999</v>
      </c>
      <c r="D498">
        <v>20.150200000000002</v>
      </c>
      <c r="E498">
        <v>85.577500000000001</v>
      </c>
      <c r="F498">
        <v>3.27704</v>
      </c>
      <c r="G498">
        <v>0.75904700000000003</v>
      </c>
      <c r="H498">
        <v>0.120683</v>
      </c>
      <c r="I498">
        <v>0.90512499999999996</v>
      </c>
      <c r="J498">
        <v>-1.43146</v>
      </c>
      <c r="K498">
        <v>1</v>
      </c>
      <c r="L498">
        <f t="shared" si="21"/>
        <v>0.90512499999999996</v>
      </c>
      <c r="M498">
        <f t="shared" si="21"/>
        <v>-1.43146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43.581600000000002</v>
      </c>
      <c r="D499">
        <v>20.283799999999999</v>
      </c>
      <c r="E499">
        <v>85.858400000000003</v>
      </c>
      <c r="F499">
        <v>4.4005900000000002</v>
      </c>
      <c r="G499">
        <v>0.74993200000000004</v>
      </c>
      <c r="H499">
        <v>0.14418</v>
      </c>
      <c r="I499">
        <v>1.0813600000000001</v>
      </c>
      <c r="J499">
        <v>1.3217300000000001</v>
      </c>
      <c r="K499">
        <v>1</v>
      </c>
      <c r="L499">
        <f t="shared" si="21"/>
        <v>1.0813600000000001</v>
      </c>
      <c r="M499">
        <f t="shared" si="21"/>
        <v>1.3217300000000001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43.510199999999998</v>
      </c>
      <c r="D500">
        <v>20.399899999999999</v>
      </c>
      <c r="E500">
        <v>87.403300000000002</v>
      </c>
      <c r="F500">
        <v>3.0429599999999999</v>
      </c>
      <c r="G500">
        <v>0.74734299999999998</v>
      </c>
      <c r="H500">
        <v>0.13628699999999999</v>
      </c>
      <c r="I500">
        <v>1.0221499999999999</v>
      </c>
      <c r="J500">
        <v>-0.44401400000000002</v>
      </c>
      <c r="K500">
        <v>1</v>
      </c>
      <c r="L500">
        <f t="shared" si="21"/>
        <v>1.0221499999999999</v>
      </c>
      <c r="M500">
        <f t="shared" si="21"/>
        <v>-0.44401400000000002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43.402799999999999</v>
      </c>
      <c r="D501">
        <v>20.508600000000001</v>
      </c>
      <c r="E501">
        <v>87.684100000000001</v>
      </c>
      <c r="F501">
        <v>3.1834099999999999</v>
      </c>
      <c r="G501">
        <v>0.75673100000000004</v>
      </c>
      <c r="H501">
        <v>0.152867</v>
      </c>
      <c r="I501">
        <v>1.1465099999999999</v>
      </c>
      <c r="J501">
        <v>0.93264400000000003</v>
      </c>
      <c r="K501">
        <v>1</v>
      </c>
      <c r="L501">
        <f t="shared" si="21"/>
        <v>1.1465099999999999</v>
      </c>
      <c r="M501">
        <f t="shared" si="21"/>
        <v>0.93264400000000003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43.290100000000002</v>
      </c>
      <c r="D502">
        <v>20.618200000000002</v>
      </c>
      <c r="E502">
        <v>87.684100000000001</v>
      </c>
      <c r="F502">
        <v>3.3706700000000001</v>
      </c>
      <c r="G502">
        <v>0.76175599999999999</v>
      </c>
      <c r="H502">
        <v>0.157194</v>
      </c>
      <c r="I502">
        <v>1.1789499999999999</v>
      </c>
      <c r="J502">
        <v>0.24337</v>
      </c>
      <c r="K502">
        <v>1</v>
      </c>
      <c r="L502">
        <f t="shared" si="21"/>
        <v>1.1789499999999999</v>
      </c>
      <c r="M502">
        <f t="shared" si="21"/>
        <v>0.24337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43.178800000000003</v>
      </c>
      <c r="D503">
        <v>20.751100000000001</v>
      </c>
      <c r="E503">
        <v>88.245900000000006</v>
      </c>
      <c r="F503">
        <v>4.8687399999999998</v>
      </c>
      <c r="G503">
        <v>0.753888</v>
      </c>
      <c r="H503">
        <v>0.17335300000000001</v>
      </c>
      <c r="I503">
        <v>1.3001499999999999</v>
      </c>
      <c r="J503">
        <v>0.90896299999999997</v>
      </c>
      <c r="K503">
        <v>1</v>
      </c>
      <c r="L503">
        <f t="shared" si="21"/>
        <v>1.3001499999999999</v>
      </c>
      <c r="M503">
        <f t="shared" si="21"/>
        <v>0.90896299999999997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43.076300000000003</v>
      </c>
      <c r="D504">
        <v>20.914999999999999</v>
      </c>
      <c r="E504">
        <v>87.871399999999994</v>
      </c>
      <c r="F504">
        <v>5.7114099999999999</v>
      </c>
      <c r="G504">
        <v>0.751722</v>
      </c>
      <c r="H504">
        <v>0.193324</v>
      </c>
      <c r="I504">
        <v>1.4499299999999999</v>
      </c>
      <c r="J504">
        <v>1.12338</v>
      </c>
      <c r="K504">
        <v>1</v>
      </c>
      <c r="L504">
        <f t="shared" si="21"/>
        <v>1.4499299999999999</v>
      </c>
      <c r="M504">
        <f t="shared" si="21"/>
        <v>1.12338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42.947699999999998</v>
      </c>
      <c r="D505">
        <v>21.080400000000001</v>
      </c>
      <c r="E505">
        <v>86.279700000000005</v>
      </c>
      <c r="F505">
        <v>4.4942200000000003</v>
      </c>
      <c r="G505">
        <v>0.75504599999999999</v>
      </c>
      <c r="H505">
        <v>0.20946300000000001</v>
      </c>
      <c r="I505">
        <v>1.57098</v>
      </c>
      <c r="J505">
        <v>0.90784299999999996</v>
      </c>
      <c r="K505">
        <v>1</v>
      </c>
      <c r="L505">
        <f t="shared" si="21"/>
        <v>1.57098</v>
      </c>
      <c r="M505">
        <f t="shared" si="21"/>
        <v>0.90784299999999996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42.824399999999997</v>
      </c>
      <c r="D506">
        <v>21.220099999999999</v>
      </c>
      <c r="E506">
        <v>86.3733</v>
      </c>
      <c r="F506">
        <v>3.27704</v>
      </c>
      <c r="G506">
        <v>0.75512400000000002</v>
      </c>
      <c r="H506">
        <v>0.18637699999999999</v>
      </c>
      <c r="I506">
        <v>1.3978299999999999</v>
      </c>
      <c r="J506">
        <v>-1.2986</v>
      </c>
      <c r="K506">
        <v>1</v>
      </c>
      <c r="L506">
        <f t="shared" si="21"/>
        <v>1.3978299999999999</v>
      </c>
      <c r="M506">
        <f t="shared" si="21"/>
        <v>-1.2986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42.723700000000001</v>
      </c>
      <c r="D507">
        <v>21.365500000000001</v>
      </c>
      <c r="E507">
        <v>86.560599999999994</v>
      </c>
      <c r="F507">
        <v>3.74519</v>
      </c>
      <c r="G507">
        <v>0.75426099999999996</v>
      </c>
      <c r="H507">
        <v>0.17682700000000001</v>
      </c>
      <c r="I507">
        <v>1.3262</v>
      </c>
      <c r="J507">
        <v>-0.537215</v>
      </c>
      <c r="K507">
        <v>1</v>
      </c>
      <c r="L507">
        <f t="shared" si="21"/>
        <v>1.3262</v>
      </c>
      <c r="M507">
        <f t="shared" si="21"/>
        <v>-0.537215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42.639099999999999</v>
      </c>
      <c r="D508">
        <v>21.5305</v>
      </c>
      <c r="E508">
        <v>86.466999999999999</v>
      </c>
      <c r="F508">
        <v>5.7114099999999999</v>
      </c>
      <c r="G508">
        <v>0.75786699999999996</v>
      </c>
      <c r="H508">
        <v>0.18543999999999999</v>
      </c>
      <c r="I508">
        <v>1.3908</v>
      </c>
      <c r="J508">
        <v>0.48447400000000002</v>
      </c>
      <c r="K508">
        <v>1</v>
      </c>
      <c r="L508">
        <f t="shared" si="21"/>
        <v>1.3908</v>
      </c>
      <c r="M508">
        <f t="shared" si="21"/>
        <v>0.48447400000000002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42.5533</v>
      </c>
      <c r="D509">
        <v>21.699100000000001</v>
      </c>
      <c r="E509">
        <v>86.700999999999993</v>
      </c>
      <c r="F509">
        <v>5.3837000000000002</v>
      </c>
      <c r="G509">
        <v>0.76066699999999998</v>
      </c>
      <c r="H509">
        <v>0.18912499999999999</v>
      </c>
      <c r="I509">
        <v>1.4184399999999999</v>
      </c>
      <c r="J509">
        <v>0.20732200000000001</v>
      </c>
      <c r="K509">
        <v>1</v>
      </c>
      <c r="L509">
        <f t="shared" si="21"/>
        <v>1.4184399999999999</v>
      </c>
      <c r="M509">
        <f t="shared" si="21"/>
        <v>0.20732200000000001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42.448399999999999</v>
      </c>
      <c r="D510">
        <v>21.887599999999999</v>
      </c>
      <c r="E510">
        <v>86.841499999999996</v>
      </c>
      <c r="F510">
        <v>5.2900700000000001</v>
      </c>
      <c r="G510">
        <v>0.766038</v>
      </c>
      <c r="H510">
        <v>0.21575800000000001</v>
      </c>
      <c r="I510">
        <v>1.61819</v>
      </c>
      <c r="J510">
        <v>1.4981100000000001</v>
      </c>
      <c r="K510">
        <v>1</v>
      </c>
      <c r="L510">
        <f t="shared" si="21"/>
        <v>1.61819</v>
      </c>
      <c r="M510">
        <f t="shared" si="21"/>
        <v>1.4981100000000001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42.310899999999997</v>
      </c>
      <c r="D511">
        <v>22.086500000000001</v>
      </c>
      <c r="E511">
        <v>84.9221</v>
      </c>
      <c r="F511">
        <v>5.1964399999999999</v>
      </c>
      <c r="G511">
        <v>0.759494</v>
      </c>
      <c r="H511">
        <v>0.241813</v>
      </c>
      <c r="I511">
        <v>1.8136000000000001</v>
      </c>
      <c r="J511">
        <v>1.46556</v>
      </c>
      <c r="K511">
        <v>1</v>
      </c>
      <c r="L511">
        <f t="shared" si="21"/>
        <v>1.8136000000000001</v>
      </c>
      <c r="M511">
        <f t="shared" si="21"/>
        <v>1.46556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42.201000000000001</v>
      </c>
      <c r="D512">
        <v>22.273</v>
      </c>
      <c r="E512">
        <v>83.658100000000005</v>
      </c>
      <c r="F512">
        <v>4.0728900000000001</v>
      </c>
      <c r="G512">
        <v>0.755915</v>
      </c>
      <c r="H512">
        <v>0.21645400000000001</v>
      </c>
      <c r="I512">
        <v>1.62341</v>
      </c>
      <c r="J512">
        <v>-1.4264399999999999</v>
      </c>
      <c r="K512">
        <v>1</v>
      </c>
      <c r="L512">
        <f t="shared" si="21"/>
        <v>1.62341</v>
      </c>
      <c r="M512">
        <f t="shared" si="21"/>
        <v>-1.4264399999999999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42.097099999999998</v>
      </c>
      <c r="D513">
        <v>22.457599999999999</v>
      </c>
      <c r="E513">
        <v>81.0364</v>
      </c>
      <c r="F513">
        <v>5.056</v>
      </c>
      <c r="G513">
        <v>0.75835399999999997</v>
      </c>
      <c r="H513">
        <v>0.211898</v>
      </c>
      <c r="I513">
        <v>1.58924</v>
      </c>
      <c r="J513">
        <v>-0.25626100000000002</v>
      </c>
      <c r="K513">
        <v>1</v>
      </c>
      <c r="L513">
        <f t="shared" si="21"/>
        <v>1.58924</v>
      </c>
      <c r="M513">
        <f t="shared" si="21"/>
        <v>-0.25626100000000002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42.027700000000003</v>
      </c>
      <c r="D514">
        <v>22.613299999999999</v>
      </c>
      <c r="E514">
        <v>80.615099999999998</v>
      </c>
      <c r="F514">
        <v>3.7919999999999998</v>
      </c>
      <c r="G514">
        <v>0.76377899999999999</v>
      </c>
      <c r="H514">
        <v>0.17038200000000001</v>
      </c>
      <c r="I514">
        <v>1.2778700000000001</v>
      </c>
      <c r="J514">
        <v>-2.33528</v>
      </c>
      <c r="K514">
        <v>1</v>
      </c>
      <c r="L514">
        <f t="shared" si="21"/>
        <v>1.2778700000000001</v>
      </c>
      <c r="M514">
        <f t="shared" si="21"/>
        <v>-2.33528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41.941899999999997</v>
      </c>
      <c r="D515">
        <v>22.7484</v>
      </c>
      <c r="E515">
        <v>83.424000000000007</v>
      </c>
      <c r="F515">
        <v>3.6515599999999999</v>
      </c>
      <c r="G515">
        <v>0.76102499999999995</v>
      </c>
      <c r="H515">
        <v>0.160075</v>
      </c>
      <c r="I515">
        <v>1.2005699999999999</v>
      </c>
      <c r="J515">
        <v>-0.57978200000000002</v>
      </c>
      <c r="K515">
        <v>1</v>
      </c>
      <c r="L515">
        <f t="shared" si="21"/>
        <v>1.2005699999999999</v>
      </c>
      <c r="M515">
        <f t="shared" si="21"/>
        <v>-0.57978200000000002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41.818100000000001</v>
      </c>
      <c r="D516">
        <v>22.903500000000001</v>
      </c>
      <c r="E516">
        <v>84.875299999999996</v>
      </c>
      <c r="F516">
        <v>4.0728900000000001</v>
      </c>
      <c r="G516">
        <v>0.76032200000000005</v>
      </c>
      <c r="H516">
        <v>0.19844500000000001</v>
      </c>
      <c r="I516">
        <v>1.48834</v>
      </c>
      <c r="J516">
        <v>2.1583399999999999</v>
      </c>
      <c r="K516">
        <v>1</v>
      </c>
      <c r="L516">
        <f t="shared" si="21"/>
        <v>1.48834</v>
      </c>
      <c r="M516">
        <f t="shared" si="21"/>
        <v>2.1583399999999999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41.716099999999997</v>
      </c>
      <c r="D517">
        <v>23.062899999999999</v>
      </c>
      <c r="E517">
        <v>87.356399999999994</v>
      </c>
      <c r="F517">
        <v>4.4474099999999996</v>
      </c>
      <c r="G517">
        <v>0.75670800000000005</v>
      </c>
      <c r="H517">
        <v>0.18928600000000001</v>
      </c>
      <c r="I517">
        <v>1.4196500000000001</v>
      </c>
      <c r="J517">
        <v>-0.51518200000000003</v>
      </c>
      <c r="K517">
        <v>1</v>
      </c>
      <c r="L517">
        <f t="shared" si="21"/>
        <v>1.4196500000000001</v>
      </c>
      <c r="M517">
        <f t="shared" si="21"/>
        <v>-0.51518200000000003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41.632399999999997</v>
      </c>
      <c r="D518">
        <v>23.2347</v>
      </c>
      <c r="E518">
        <v>86.888300000000001</v>
      </c>
      <c r="F518">
        <v>4.8687399999999998</v>
      </c>
      <c r="G518">
        <v>0.76178400000000002</v>
      </c>
      <c r="H518">
        <v>0.19106300000000001</v>
      </c>
      <c r="I518">
        <v>1.4329700000000001</v>
      </c>
      <c r="J518">
        <v>9.9903699999999998E-2</v>
      </c>
      <c r="K518">
        <v>1</v>
      </c>
      <c r="L518">
        <f t="shared" si="21"/>
        <v>1.4329700000000001</v>
      </c>
      <c r="M518">
        <f t="shared" si="21"/>
        <v>9.9903699999999998E-2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41.537700000000001</v>
      </c>
      <c r="D519">
        <v>23.3721</v>
      </c>
      <c r="E519">
        <v>84.547600000000003</v>
      </c>
      <c r="F519">
        <v>3.1834099999999999</v>
      </c>
      <c r="G519">
        <v>0.76614000000000004</v>
      </c>
      <c r="H519">
        <v>0.16683000000000001</v>
      </c>
      <c r="I519">
        <v>1.2512300000000001</v>
      </c>
      <c r="J519">
        <v>-1.3630800000000001</v>
      </c>
      <c r="K519">
        <v>1</v>
      </c>
      <c r="L519">
        <f t="shared" si="21"/>
        <v>1.2512300000000001</v>
      </c>
      <c r="M519">
        <f t="shared" si="21"/>
        <v>-1.3630800000000001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41.410699999999999</v>
      </c>
      <c r="D520">
        <v>23.502300000000002</v>
      </c>
      <c r="E520">
        <v>82.628100000000003</v>
      </c>
      <c r="F520">
        <v>3.3238500000000002</v>
      </c>
      <c r="G520">
        <v>0.76258899999999996</v>
      </c>
      <c r="H520">
        <v>0.18196599999999999</v>
      </c>
      <c r="I520">
        <v>1.3647499999999999</v>
      </c>
      <c r="J520">
        <v>0.85141</v>
      </c>
      <c r="K520">
        <v>1</v>
      </c>
      <c r="L520">
        <f t="shared" si="21"/>
        <v>1.3647499999999999</v>
      </c>
      <c r="M520">
        <f t="shared" si="21"/>
        <v>0.85141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41.312600000000003</v>
      </c>
      <c r="D521">
        <v>23.633400000000002</v>
      </c>
      <c r="E521">
        <v>83.7517</v>
      </c>
      <c r="F521">
        <v>3.1834099999999999</v>
      </c>
      <c r="G521">
        <v>0.75884700000000005</v>
      </c>
      <c r="H521">
        <v>0.16364999999999999</v>
      </c>
      <c r="I521">
        <v>1.2273799999999999</v>
      </c>
      <c r="J521">
        <v>-1.0302899999999999</v>
      </c>
      <c r="K521">
        <v>1</v>
      </c>
      <c r="L521">
        <f t="shared" si="21"/>
        <v>1.2273799999999999</v>
      </c>
      <c r="M521">
        <f t="shared" si="21"/>
        <v>-1.0302899999999999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41.220599999999997</v>
      </c>
      <c r="D522">
        <v>23.7941</v>
      </c>
      <c r="E522">
        <v>84.734800000000007</v>
      </c>
      <c r="F522">
        <v>4.6346699999999998</v>
      </c>
      <c r="G522">
        <v>0.76030699999999996</v>
      </c>
      <c r="H522">
        <v>0.185168</v>
      </c>
      <c r="I522">
        <v>1.38876</v>
      </c>
      <c r="J522">
        <v>1.2103900000000001</v>
      </c>
      <c r="K522">
        <v>1</v>
      </c>
      <c r="L522">
        <f t="shared" si="21"/>
        <v>1.38876</v>
      </c>
      <c r="M522">
        <f t="shared" si="21"/>
        <v>1.2103900000000001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41.168700000000001</v>
      </c>
      <c r="D523">
        <v>23.9437</v>
      </c>
      <c r="E523">
        <v>83.985799999999998</v>
      </c>
      <c r="F523">
        <v>4.4005900000000002</v>
      </c>
      <c r="G523">
        <v>0.76295000000000002</v>
      </c>
      <c r="H523">
        <v>0.158411</v>
      </c>
      <c r="I523">
        <v>1.1880900000000001</v>
      </c>
      <c r="J523">
        <v>-1.5050600000000001</v>
      </c>
      <c r="K523">
        <v>1</v>
      </c>
      <c r="L523">
        <f t="shared" si="21"/>
        <v>1.1880900000000001</v>
      </c>
      <c r="M523">
        <f t="shared" si="21"/>
        <v>-1.5050600000000001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41.144199999999998</v>
      </c>
      <c r="D524">
        <v>24.036200000000001</v>
      </c>
      <c r="E524">
        <v>85.624300000000005</v>
      </c>
      <c r="F524">
        <v>2.4811899999999998</v>
      </c>
      <c r="G524">
        <v>0.76108900000000002</v>
      </c>
      <c r="H524">
        <v>9.5676399999999995E-2</v>
      </c>
      <c r="I524">
        <v>0.71757499999999996</v>
      </c>
      <c r="J524">
        <v>-3.5288599999999999</v>
      </c>
      <c r="K524">
        <v>1</v>
      </c>
      <c r="L524">
        <f t="shared" si="21"/>
        <v>0.71757499999999996</v>
      </c>
      <c r="M524">
        <f t="shared" si="21"/>
        <v>-3.5288599999999999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41.067900000000002</v>
      </c>
      <c r="D525">
        <v>24.1388</v>
      </c>
      <c r="E525">
        <v>86.139300000000006</v>
      </c>
      <c r="F525">
        <v>2.3875600000000001</v>
      </c>
      <c r="G525">
        <v>0.75849999999999995</v>
      </c>
      <c r="H525">
        <v>0.127887</v>
      </c>
      <c r="I525">
        <v>0.95915099999999998</v>
      </c>
      <c r="J525">
        <v>1.8118300000000001</v>
      </c>
      <c r="K525">
        <v>1</v>
      </c>
      <c r="L525">
        <f t="shared" si="21"/>
        <v>0.95915099999999998</v>
      </c>
      <c r="M525">
        <f t="shared" si="21"/>
        <v>1.8118300000000001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41.020099999999999</v>
      </c>
      <c r="D526">
        <v>24.2439</v>
      </c>
      <c r="E526">
        <v>86.794700000000006</v>
      </c>
      <c r="F526">
        <v>2.6216300000000001</v>
      </c>
      <c r="G526">
        <v>0.76004499999999997</v>
      </c>
      <c r="H526">
        <v>0.11547300000000001</v>
      </c>
      <c r="I526">
        <v>0.86604999999999999</v>
      </c>
      <c r="J526">
        <v>-0.69826299999999997</v>
      </c>
      <c r="K526">
        <v>1</v>
      </c>
      <c r="L526">
        <f t="shared" si="21"/>
        <v>0.86604999999999999</v>
      </c>
      <c r="M526">
        <f t="shared" si="21"/>
        <v>-0.69826299999999997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40.973799999999997</v>
      </c>
      <c r="D527">
        <v>24.370999999999999</v>
      </c>
      <c r="E527">
        <v>86.513800000000003</v>
      </c>
      <c r="F527">
        <v>3.9324400000000002</v>
      </c>
      <c r="G527">
        <v>0.76083599999999996</v>
      </c>
      <c r="H527">
        <v>0.135211</v>
      </c>
      <c r="I527">
        <v>1.0140899999999999</v>
      </c>
      <c r="J527">
        <v>1.1102700000000001</v>
      </c>
      <c r="K527">
        <v>1</v>
      </c>
      <c r="L527">
        <f t="shared" si="21"/>
        <v>1.0140899999999999</v>
      </c>
      <c r="M527">
        <f t="shared" si="21"/>
        <v>1.1102700000000001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40.929299999999998</v>
      </c>
      <c r="D528">
        <v>24.497199999999999</v>
      </c>
      <c r="E528">
        <v>85.764700000000005</v>
      </c>
      <c r="F528">
        <v>3.74519</v>
      </c>
      <c r="G528">
        <v>0.76173599999999997</v>
      </c>
      <c r="H528">
        <v>0.133851</v>
      </c>
      <c r="I528">
        <v>1.0038899999999999</v>
      </c>
      <c r="J528">
        <v>-7.6477699999999996E-2</v>
      </c>
      <c r="K528">
        <v>1</v>
      </c>
      <c r="L528">
        <f t="shared" si="21"/>
        <v>1.0038899999999999</v>
      </c>
      <c r="M528">
        <f t="shared" si="21"/>
        <v>-7.6477699999999996E-2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40.8947</v>
      </c>
      <c r="D529">
        <v>24.6159</v>
      </c>
      <c r="E529">
        <v>85.203000000000003</v>
      </c>
      <c r="F529">
        <v>3.4643000000000002</v>
      </c>
      <c r="G529">
        <v>0.76284700000000005</v>
      </c>
      <c r="H529">
        <v>0.123645</v>
      </c>
      <c r="I529">
        <v>0.92734300000000003</v>
      </c>
      <c r="J529">
        <v>-0.574098</v>
      </c>
      <c r="K529">
        <v>1</v>
      </c>
      <c r="L529">
        <f t="shared" si="21"/>
        <v>0.92734300000000003</v>
      </c>
      <c r="M529">
        <f t="shared" si="21"/>
        <v>-0.574098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40.820099999999996</v>
      </c>
      <c r="D530">
        <v>24.763300000000001</v>
      </c>
      <c r="E530">
        <v>85.203000000000003</v>
      </c>
      <c r="F530">
        <v>3.8388100000000001</v>
      </c>
      <c r="G530">
        <v>0.76478100000000004</v>
      </c>
      <c r="H530">
        <v>0.16514799999999999</v>
      </c>
      <c r="I530">
        <v>1.23861</v>
      </c>
      <c r="J530">
        <v>2.3345400000000001</v>
      </c>
      <c r="K530">
        <v>1</v>
      </c>
      <c r="L530">
        <f t="shared" si="21"/>
        <v>1.23861</v>
      </c>
      <c r="M530">
        <f t="shared" si="21"/>
        <v>2.3345400000000001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40.733899999999998</v>
      </c>
      <c r="D531">
        <v>24.9176</v>
      </c>
      <c r="E531">
        <v>86.139300000000006</v>
      </c>
      <c r="F531">
        <v>3.74519</v>
      </c>
      <c r="G531">
        <v>0.76388199999999995</v>
      </c>
      <c r="H531">
        <v>0.17682600000000001</v>
      </c>
      <c r="I531">
        <v>1.3262</v>
      </c>
      <c r="J531">
        <v>0.65686999999999995</v>
      </c>
      <c r="K531">
        <v>1</v>
      </c>
      <c r="L531">
        <f t="shared" si="21"/>
        <v>1.3262</v>
      </c>
      <c r="M531">
        <f t="shared" si="21"/>
        <v>0.65686999999999995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40.656199999999998</v>
      </c>
      <c r="D532">
        <v>25.060700000000001</v>
      </c>
      <c r="E532">
        <v>85.811599999999999</v>
      </c>
      <c r="F532">
        <v>2.9493299999999998</v>
      </c>
      <c r="G532">
        <v>0.76517800000000002</v>
      </c>
      <c r="H532">
        <v>0.16278799999999999</v>
      </c>
      <c r="I532">
        <v>1.2209099999999999</v>
      </c>
      <c r="J532">
        <v>-0.78965300000000005</v>
      </c>
      <c r="K532">
        <v>1</v>
      </c>
      <c r="L532">
        <f t="shared" si="21"/>
        <v>1.2209099999999999</v>
      </c>
      <c r="M532">
        <f t="shared" si="21"/>
        <v>-0.78965300000000005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40.564900000000002</v>
      </c>
      <c r="D533">
        <v>25.213000000000001</v>
      </c>
      <c r="E533">
        <v>84.781599999999997</v>
      </c>
      <c r="F533">
        <v>3.4643000000000002</v>
      </c>
      <c r="G533">
        <v>0.76321799999999995</v>
      </c>
      <c r="H533">
        <v>0.17760100000000001</v>
      </c>
      <c r="I533">
        <v>1.3320099999999999</v>
      </c>
      <c r="J533">
        <v>0.83326</v>
      </c>
      <c r="K533">
        <v>1</v>
      </c>
      <c r="L533">
        <f t="shared" si="21"/>
        <v>1.3320099999999999</v>
      </c>
      <c r="M533">
        <f t="shared" si="21"/>
        <v>0.83326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40.466900000000003</v>
      </c>
      <c r="D534">
        <v>25.341000000000001</v>
      </c>
      <c r="E534">
        <v>84.500699999999995</v>
      </c>
      <c r="F534">
        <v>2.6216300000000001</v>
      </c>
      <c r="G534">
        <v>0.76672200000000001</v>
      </c>
      <c r="H534">
        <v>0.16123100000000001</v>
      </c>
      <c r="I534">
        <v>1.2092400000000001</v>
      </c>
      <c r="J534">
        <v>-0.92079</v>
      </c>
      <c r="K534">
        <v>1</v>
      </c>
      <c r="L534">
        <f t="shared" si="21"/>
        <v>1.2092400000000001</v>
      </c>
      <c r="M534">
        <f t="shared" si="21"/>
        <v>-0.92079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40.347200000000001</v>
      </c>
      <c r="D535">
        <v>25.455500000000001</v>
      </c>
      <c r="E535">
        <v>85.624300000000005</v>
      </c>
      <c r="F535">
        <v>2.9961500000000001</v>
      </c>
      <c r="G535">
        <v>0.76432100000000003</v>
      </c>
      <c r="H535">
        <v>0.16559499999999999</v>
      </c>
      <c r="I535">
        <v>1.24196</v>
      </c>
      <c r="J535">
        <v>0.245423</v>
      </c>
      <c r="K535">
        <v>1</v>
      </c>
      <c r="L535">
        <f t="shared" si="21"/>
        <v>1.24196</v>
      </c>
      <c r="M535">
        <f t="shared" si="21"/>
        <v>0.245423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40.246200000000002</v>
      </c>
      <c r="D536">
        <v>25.5746</v>
      </c>
      <c r="E536">
        <v>88.199100000000001</v>
      </c>
      <c r="F536">
        <v>3.13659</v>
      </c>
      <c r="G536">
        <v>0.76191600000000004</v>
      </c>
      <c r="H536">
        <v>0.15617200000000001</v>
      </c>
      <c r="I536">
        <v>1.1712899999999999</v>
      </c>
      <c r="J536">
        <v>-0.53000999999999998</v>
      </c>
      <c r="K536">
        <v>1</v>
      </c>
      <c r="L536">
        <f t="shared" si="21"/>
        <v>1.1712899999999999</v>
      </c>
      <c r="M536">
        <f t="shared" si="21"/>
        <v>-0.53000999999999998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40.194699999999997</v>
      </c>
      <c r="D537">
        <v>25.701899999999998</v>
      </c>
      <c r="E537">
        <v>88.854500000000002</v>
      </c>
      <c r="F537">
        <v>4.4005900000000002</v>
      </c>
      <c r="G537">
        <v>0.76158499999999996</v>
      </c>
      <c r="H537">
        <v>0.13730899999999999</v>
      </c>
      <c r="I537">
        <v>1.02982</v>
      </c>
      <c r="J537">
        <v>-1.06107</v>
      </c>
      <c r="K537">
        <v>1</v>
      </c>
      <c r="L537">
        <f t="shared" si="21"/>
        <v>1.02982</v>
      </c>
      <c r="M537">
        <f t="shared" si="21"/>
        <v>-1.06107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40.119799999999998</v>
      </c>
      <c r="D538">
        <v>25.853899999999999</v>
      </c>
      <c r="E538">
        <v>88.573599999999999</v>
      </c>
      <c r="F538">
        <v>4.5878500000000004</v>
      </c>
      <c r="G538">
        <v>0.76842900000000003</v>
      </c>
      <c r="H538">
        <v>0.16950899999999999</v>
      </c>
      <c r="I538">
        <v>1.27132</v>
      </c>
      <c r="J538">
        <v>1.81128</v>
      </c>
      <c r="K538">
        <v>1</v>
      </c>
      <c r="L538">
        <f t="shared" si="21"/>
        <v>1.27132</v>
      </c>
      <c r="M538">
        <f t="shared" si="21"/>
        <v>1.81128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40.070799999999998</v>
      </c>
      <c r="D539">
        <v>25.9863</v>
      </c>
      <c r="E539">
        <v>88.573599999999999</v>
      </c>
      <c r="F539">
        <v>3.3706700000000001</v>
      </c>
      <c r="G539">
        <v>0.76342600000000005</v>
      </c>
      <c r="H539">
        <v>0.14116100000000001</v>
      </c>
      <c r="I539">
        <v>1.05871</v>
      </c>
      <c r="J539">
        <v>-1.59463</v>
      </c>
      <c r="K539">
        <v>1</v>
      </c>
      <c r="L539">
        <f t="shared" si="21"/>
        <v>1.05871</v>
      </c>
      <c r="M539">
        <f t="shared" si="21"/>
        <v>-1.59463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40.022599999999997</v>
      </c>
      <c r="D540">
        <v>26.121300000000002</v>
      </c>
      <c r="E540">
        <v>87.871399999999994</v>
      </c>
      <c r="F540">
        <v>3.6047400000000001</v>
      </c>
      <c r="G540">
        <v>0.75636899999999996</v>
      </c>
      <c r="H540">
        <v>0.14333000000000001</v>
      </c>
      <c r="I540">
        <v>1.07498</v>
      </c>
      <c r="J540">
        <v>0.12203</v>
      </c>
      <c r="K540">
        <v>1</v>
      </c>
      <c r="L540">
        <f t="shared" si="21"/>
        <v>1.07498</v>
      </c>
      <c r="M540">
        <f t="shared" si="21"/>
        <v>0.12203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39.9741</v>
      </c>
      <c r="D541">
        <v>26.2559</v>
      </c>
      <c r="E541">
        <v>87.543700000000001</v>
      </c>
      <c r="F541">
        <v>3.6983700000000002</v>
      </c>
      <c r="G541">
        <v>0.75807599999999997</v>
      </c>
      <c r="H541">
        <v>0.143037</v>
      </c>
      <c r="I541">
        <v>1.0727800000000001</v>
      </c>
      <c r="J541">
        <v>-1.6506199999999999E-2</v>
      </c>
      <c r="K541">
        <v>1</v>
      </c>
      <c r="L541">
        <f t="shared" si="21"/>
        <v>1.0727800000000001</v>
      </c>
      <c r="M541">
        <f t="shared" si="21"/>
        <v>-1.6506199999999999E-2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39.944299999999998</v>
      </c>
      <c r="D542">
        <v>26.3752</v>
      </c>
      <c r="E542">
        <v>87.543700000000001</v>
      </c>
      <c r="F542">
        <v>2.7152599999999998</v>
      </c>
      <c r="G542">
        <v>0.76115999999999995</v>
      </c>
      <c r="H542">
        <v>0.122964</v>
      </c>
      <c r="I542">
        <v>0.92223599999999994</v>
      </c>
      <c r="J542">
        <v>-1.12906</v>
      </c>
      <c r="K542">
        <v>1</v>
      </c>
      <c r="L542">
        <f t="shared" si="21"/>
        <v>0.92223599999999994</v>
      </c>
      <c r="M542">
        <f t="shared" si="21"/>
        <v>-1.12906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39.8874</v>
      </c>
      <c r="D543">
        <v>26.5032</v>
      </c>
      <c r="E543">
        <v>86.794700000000006</v>
      </c>
      <c r="F543">
        <v>3.27704</v>
      </c>
      <c r="G543">
        <v>0.76716499999999999</v>
      </c>
      <c r="H543">
        <v>0.140095</v>
      </c>
      <c r="I543">
        <v>1.05071</v>
      </c>
      <c r="J543">
        <v>0.96357700000000002</v>
      </c>
      <c r="K543">
        <v>1</v>
      </c>
      <c r="L543">
        <f t="shared" si="21"/>
        <v>1.05071</v>
      </c>
      <c r="M543">
        <f t="shared" si="21"/>
        <v>0.96357700000000002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39.825299999999999</v>
      </c>
      <c r="D544">
        <v>26.642499999999998</v>
      </c>
      <c r="E544">
        <v>86.700999999999993</v>
      </c>
      <c r="F544">
        <v>3.5579299999999998</v>
      </c>
      <c r="G544">
        <v>0.76176500000000003</v>
      </c>
      <c r="H544">
        <v>0.152533</v>
      </c>
      <c r="I544">
        <v>1.1439999999999999</v>
      </c>
      <c r="J544">
        <v>0.69964499999999996</v>
      </c>
      <c r="K544">
        <v>1</v>
      </c>
      <c r="L544">
        <f t="shared" si="21"/>
        <v>1.1439999999999999</v>
      </c>
      <c r="M544">
        <f t="shared" si="21"/>
        <v>0.69964499999999996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39.764200000000002</v>
      </c>
      <c r="D545">
        <v>26.778600000000001</v>
      </c>
      <c r="E545">
        <v>88.105500000000006</v>
      </c>
      <c r="F545">
        <v>3.5579299999999998</v>
      </c>
      <c r="G545">
        <v>0.75327900000000003</v>
      </c>
      <c r="H545">
        <v>0.14918400000000001</v>
      </c>
      <c r="I545">
        <v>1.1188800000000001</v>
      </c>
      <c r="J545">
        <v>-0.188384</v>
      </c>
      <c r="K545">
        <v>1</v>
      </c>
      <c r="L545">
        <f t="shared" si="21"/>
        <v>1.1188800000000001</v>
      </c>
      <c r="M545">
        <f t="shared" si="21"/>
        <v>-0.188384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39.677900000000001</v>
      </c>
      <c r="D546">
        <v>26.910599999999999</v>
      </c>
      <c r="E546">
        <v>86.466999999999999</v>
      </c>
      <c r="F546">
        <v>3.13659</v>
      </c>
      <c r="G546">
        <v>0.761988</v>
      </c>
      <c r="H546">
        <v>0.157692</v>
      </c>
      <c r="I546">
        <v>1.18269</v>
      </c>
      <c r="J546">
        <v>0.47858499999999998</v>
      </c>
      <c r="K546">
        <v>1</v>
      </c>
      <c r="L546">
        <f t="shared" si="21"/>
        <v>1.18269</v>
      </c>
      <c r="M546">
        <f t="shared" si="21"/>
        <v>0.47858499999999998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39.628599999999999</v>
      </c>
      <c r="D547">
        <v>27.005700000000001</v>
      </c>
      <c r="E547">
        <v>85.483800000000002</v>
      </c>
      <c r="F547">
        <v>2.29393</v>
      </c>
      <c r="G547">
        <v>0.763768</v>
      </c>
      <c r="H547">
        <v>0.107085</v>
      </c>
      <c r="I547">
        <v>0.80313900000000005</v>
      </c>
      <c r="J547">
        <v>-2.8466499999999999</v>
      </c>
      <c r="K547">
        <v>1</v>
      </c>
      <c r="L547">
        <f t="shared" si="21"/>
        <v>0.80313900000000005</v>
      </c>
      <c r="M547">
        <f t="shared" si="21"/>
        <v>-2.8466499999999999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39.581000000000003</v>
      </c>
      <c r="D548">
        <v>27.111499999999999</v>
      </c>
      <c r="E548">
        <v>86.513800000000003</v>
      </c>
      <c r="F548">
        <v>3.0897800000000002</v>
      </c>
      <c r="G548">
        <v>0.76415</v>
      </c>
      <c r="H548">
        <v>0.116032</v>
      </c>
      <c r="I548">
        <v>0.87024400000000002</v>
      </c>
      <c r="J548">
        <v>0.50328200000000001</v>
      </c>
      <c r="K548">
        <v>1</v>
      </c>
      <c r="L548">
        <f t="shared" si="21"/>
        <v>0.87024400000000002</v>
      </c>
      <c r="M548">
        <f t="shared" si="21"/>
        <v>0.50328200000000001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39.5319</v>
      </c>
      <c r="D549">
        <v>27.228999999999999</v>
      </c>
      <c r="E549">
        <v>87.309600000000003</v>
      </c>
      <c r="F549">
        <v>3.2302200000000001</v>
      </c>
      <c r="G549">
        <v>0.75802099999999994</v>
      </c>
      <c r="H549">
        <v>0.12735299999999999</v>
      </c>
      <c r="I549">
        <v>0.955148</v>
      </c>
      <c r="J549">
        <v>0.63678599999999996</v>
      </c>
      <c r="K549">
        <v>1</v>
      </c>
      <c r="L549">
        <f t="shared" si="21"/>
        <v>0.955148</v>
      </c>
      <c r="M549">
        <f t="shared" si="21"/>
        <v>0.63678599999999996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39.438099999999999</v>
      </c>
      <c r="D550">
        <v>27.352499999999999</v>
      </c>
      <c r="E550">
        <v>87.496899999999997</v>
      </c>
      <c r="F550">
        <v>3.0897800000000002</v>
      </c>
      <c r="G550">
        <v>0.75814999999999999</v>
      </c>
      <c r="H550">
        <v>0.15509400000000001</v>
      </c>
      <c r="I550">
        <v>1.1632100000000001</v>
      </c>
      <c r="J550">
        <v>1.56046</v>
      </c>
      <c r="K550">
        <v>1</v>
      </c>
      <c r="L550">
        <f t="shared" ref="L550:M613" si="24">IF(I550&lt;100,I550,"")</f>
        <v>1.1632100000000001</v>
      </c>
      <c r="M550">
        <f t="shared" si="24"/>
        <v>1.56046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39.349699999999999</v>
      </c>
      <c r="D551">
        <v>27.465699999999998</v>
      </c>
      <c r="E551">
        <v>88.105500000000006</v>
      </c>
      <c r="F551">
        <v>2.6684399999999999</v>
      </c>
      <c r="G551">
        <v>0.76273999999999997</v>
      </c>
      <c r="H551">
        <v>0.143646</v>
      </c>
      <c r="I551">
        <v>1.07735</v>
      </c>
      <c r="J551">
        <v>-0.64395400000000003</v>
      </c>
      <c r="K551">
        <v>1</v>
      </c>
      <c r="L551">
        <f t="shared" si="24"/>
        <v>1.07735</v>
      </c>
      <c r="M551">
        <f t="shared" si="24"/>
        <v>-0.64395400000000003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39.288800000000002</v>
      </c>
      <c r="D552">
        <v>27.586400000000001</v>
      </c>
      <c r="E552">
        <v>87.169200000000004</v>
      </c>
      <c r="F552">
        <v>3.8388100000000001</v>
      </c>
      <c r="G552">
        <v>0.76036000000000004</v>
      </c>
      <c r="H552">
        <v>0.135162</v>
      </c>
      <c r="I552">
        <v>1.0137100000000001</v>
      </c>
      <c r="J552">
        <v>-0.47726099999999999</v>
      </c>
      <c r="K552">
        <v>1</v>
      </c>
      <c r="L552">
        <f t="shared" si="24"/>
        <v>1.0137100000000001</v>
      </c>
      <c r="M552">
        <f t="shared" si="24"/>
        <v>-0.47726099999999999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39.202599999999997</v>
      </c>
      <c r="D553">
        <v>27.735600000000002</v>
      </c>
      <c r="E553">
        <v>86.420100000000005</v>
      </c>
      <c r="F553">
        <v>4.1196999999999999</v>
      </c>
      <c r="G553">
        <v>0.762158</v>
      </c>
      <c r="H553">
        <v>0.17233100000000001</v>
      </c>
      <c r="I553">
        <v>1.2924800000000001</v>
      </c>
      <c r="J553">
        <v>2.0907800000000001</v>
      </c>
      <c r="K553">
        <v>1</v>
      </c>
      <c r="L553">
        <f t="shared" si="24"/>
        <v>1.2924800000000001</v>
      </c>
      <c r="M553">
        <f t="shared" si="24"/>
        <v>2.0907800000000001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39.134399999999999</v>
      </c>
      <c r="D554">
        <v>27.8447</v>
      </c>
      <c r="E554">
        <v>86.092399999999998</v>
      </c>
      <c r="F554">
        <v>2.1066699999999998</v>
      </c>
      <c r="G554">
        <v>0.76205199999999995</v>
      </c>
      <c r="H554">
        <v>0.128634</v>
      </c>
      <c r="I554">
        <v>0.964758</v>
      </c>
      <c r="J554">
        <v>-2.4579499999999999</v>
      </c>
      <c r="K554">
        <v>1</v>
      </c>
      <c r="L554">
        <f t="shared" si="24"/>
        <v>0.964758</v>
      </c>
      <c r="M554">
        <f t="shared" si="24"/>
        <v>-2.4579499999999999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39.066499999999998</v>
      </c>
      <c r="D555">
        <v>27.961400000000001</v>
      </c>
      <c r="E555">
        <v>87.215999999999994</v>
      </c>
      <c r="F555">
        <v>3.3706700000000001</v>
      </c>
      <c r="G555">
        <v>0.75953300000000001</v>
      </c>
      <c r="H555">
        <v>0.13505900000000001</v>
      </c>
      <c r="I555">
        <v>1.01295</v>
      </c>
      <c r="J555">
        <v>0.36142099999999999</v>
      </c>
      <c r="K555">
        <v>1</v>
      </c>
      <c r="L555">
        <f t="shared" si="24"/>
        <v>1.01295</v>
      </c>
      <c r="M555">
        <f t="shared" si="24"/>
        <v>0.36142099999999999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39.021000000000001</v>
      </c>
      <c r="D556">
        <v>28.088999999999999</v>
      </c>
      <c r="E556">
        <v>86.3733</v>
      </c>
      <c r="F556">
        <v>3.74519</v>
      </c>
      <c r="G556">
        <v>0.76136199999999998</v>
      </c>
      <c r="H556">
        <v>0.135433</v>
      </c>
      <c r="I556">
        <v>1.0157499999999999</v>
      </c>
      <c r="J556">
        <v>2.1042700000000001E-2</v>
      </c>
      <c r="K556">
        <v>1</v>
      </c>
      <c r="L556">
        <f t="shared" si="24"/>
        <v>1.0157499999999999</v>
      </c>
      <c r="M556">
        <f t="shared" si="24"/>
        <v>2.1042700000000001E-2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38.977400000000003</v>
      </c>
      <c r="D557">
        <v>28.207000000000001</v>
      </c>
      <c r="E557">
        <v>87.684100000000001</v>
      </c>
      <c r="F557">
        <v>2.9961500000000001</v>
      </c>
      <c r="G557">
        <v>0.76131199999999999</v>
      </c>
      <c r="H557">
        <v>0.125862</v>
      </c>
      <c r="I557">
        <v>0.94396599999999997</v>
      </c>
      <c r="J557">
        <v>-0.53840299999999996</v>
      </c>
      <c r="K557">
        <v>1</v>
      </c>
      <c r="L557">
        <f t="shared" si="24"/>
        <v>0.94396599999999997</v>
      </c>
      <c r="M557">
        <f t="shared" si="24"/>
        <v>-0.53840299999999996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38.994199999999999</v>
      </c>
      <c r="D558">
        <v>28.2776</v>
      </c>
      <c r="E558">
        <v>88.48</v>
      </c>
      <c r="F558">
        <v>3.6983700000000002</v>
      </c>
      <c r="G558">
        <v>0.75981500000000002</v>
      </c>
      <c r="H558">
        <v>7.25658E-2</v>
      </c>
      <c r="I558">
        <v>0.54424499999999998</v>
      </c>
      <c r="J558">
        <v>-2.9979200000000001</v>
      </c>
      <c r="K558">
        <v>1</v>
      </c>
      <c r="L558">
        <f t="shared" si="24"/>
        <v>0.54424499999999998</v>
      </c>
      <c r="M558">
        <f t="shared" si="24"/>
        <v>-2.9979200000000001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38.969799999999999</v>
      </c>
      <c r="D559">
        <v>28.375800000000002</v>
      </c>
      <c r="E559">
        <v>89.0886</v>
      </c>
      <c r="F559">
        <v>3.13659</v>
      </c>
      <c r="G559">
        <v>0.76149100000000003</v>
      </c>
      <c r="H559">
        <v>0.101205</v>
      </c>
      <c r="I559">
        <v>0.75904099999999997</v>
      </c>
      <c r="J559">
        <v>1.61097</v>
      </c>
      <c r="K559">
        <v>1</v>
      </c>
      <c r="L559">
        <f t="shared" si="24"/>
        <v>0.75904099999999997</v>
      </c>
      <c r="M559">
        <f t="shared" si="24"/>
        <v>1.61097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38.956699999999998</v>
      </c>
      <c r="D560">
        <v>28.467700000000001</v>
      </c>
      <c r="E560">
        <v>90.773899999999998</v>
      </c>
      <c r="F560">
        <v>3.0897800000000002</v>
      </c>
      <c r="G560">
        <v>0.75567399999999996</v>
      </c>
      <c r="H560">
        <v>9.2818200000000003E-2</v>
      </c>
      <c r="I560">
        <v>0.69613899999999995</v>
      </c>
      <c r="J560">
        <v>-0.47176699999999999</v>
      </c>
      <c r="K560">
        <v>1</v>
      </c>
      <c r="L560">
        <f t="shared" si="24"/>
        <v>0.69613899999999995</v>
      </c>
      <c r="M560">
        <f t="shared" si="24"/>
        <v>-0.47176699999999999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38.919499999999999</v>
      </c>
      <c r="D561">
        <v>28.560199999999998</v>
      </c>
      <c r="E561">
        <v>90.259</v>
      </c>
      <c r="F561">
        <v>2.76207</v>
      </c>
      <c r="G561">
        <v>0.757552</v>
      </c>
      <c r="H561">
        <v>9.9684200000000001E-2</v>
      </c>
      <c r="I561">
        <v>0.74763400000000002</v>
      </c>
      <c r="J561">
        <v>0.38621299999999997</v>
      </c>
      <c r="K561">
        <v>1</v>
      </c>
      <c r="L561">
        <f t="shared" si="24"/>
        <v>0.74763400000000002</v>
      </c>
      <c r="M561">
        <f t="shared" si="24"/>
        <v>0.38621299999999997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38.827500000000001</v>
      </c>
      <c r="D562">
        <v>28.7134</v>
      </c>
      <c r="E562">
        <v>88.292699999999996</v>
      </c>
      <c r="F562">
        <v>4.9623699999999999</v>
      </c>
      <c r="G562">
        <v>0.76101399999999997</v>
      </c>
      <c r="H562">
        <v>0.178616</v>
      </c>
      <c r="I562">
        <v>1.33962</v>
      </c>
      <c r="J562">
        <v>4.4399199999999999</v>
      </c>
      <c r="K562">
        <v>1</v>
      </c>
      <c r="L562">
        <f t="shared" si="24"/>
        <v>1.33962</v>
      </c>
      <c r="M562">
        <f t="shared" si="24"/>
        <v>4.4399199999999999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38.7669</v>
      </c>
      <c r="D563">
        <v>28.854299999999999</v>
      </c>
      <c r="E563">
        <v>87.075599999999994</v>
      </c>
      <c r="F563">
        <v>4.4942200000000003</v>
      </c>
      <c r="G563">
        <v>0.75855899999999998</v>
      </c>
      <c r="H563">
        <v>0.15345900000000001</v>
      </c>
      <c r="I563">
        <v>1.1509400000000001</v>
      </c>
      <c r="J563">
        <v>-1.4150799999999999</v>
      </c>
      <c r="K563">
        <v>1</v>
      </c>
      <c r="L563">
        <f t="shared" si="24"/>
        <v>1.1509400000000001</v>
      </c>
      <c r="M563">
        <f t="shared" si="24"/>
        <v>-1.4150799999999999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38.723599999999998</v>
      </c>
      <c r="D564">
        <v>28.968499999999999</v>
      </c>
      <c r="E564">
        <v>85.483800000000002</v>
      </c>
      <c r="F564">
        <v>2.9961500000000001</v>
      </c>
      <c r="G564">
        <v>0.763679</v>
      </c>
      <c r="H564">
        <v>0.12213</v>
      </c>
      <c r="I564">
        <v>0.91597700000000004</v>
      </c>
      <c r="J564">
        <v>-1.76227</v>
      </c>
      <c r="K564">
        <v>1</v>
      </c>
      <c r="L564">
        <f t="shared" si="24"/>
        <v>0.91597700000000004</v>
      </c>
      <c r="M564">
        <f t="shared" si="24"/>
        <v>-1.76227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38.6678</v>
      </c>
      <c r="D565">
        <v>29.0625</v>
      </c>
      <c r="E565">
        <v>83.517600000000002</v>
      </c>
      <c r="F565">
        <v>2.9961500000000001</v>
      </c>
      <c r="G565">
        <v>0.75973000000000002</v>
      </c>
      <c r="H565">
        <v>0.109306</v>
      </c>
      <c r="I565">
        <v>0.81979900000000006</v>
      </c>
      <c r="J565">
        <v>-0.72133100000000006</v>
      </c>
      <c r="K565">
        <v>1</v>
      </c>
      <c r="L565">
        <f t="shared" si="24"/>
        <v>0.81979900000000006</v>
      </c>
      <c r="M565">
        <f t="shared" si="24"/>
        <v>-0.72133100000000006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38.615299999999998</v>
      </c>
      <c r="D566">
        <v>29.145099999999999</v>
      </c>
      <c r="E566">
        <v>86.981899999999996</v>
      </c>
      <c r="F566">
        <v>4.21333</v>
      </c>
      <c r="G566">
        <v>0.76690899999999995</v>
      </c>
      <c r="H566">
        <v>9.7896499999999997E-2</v>
      </c>
      <c r="I566">
        <v>0.73422500000000002</v>
      </c>
      <c r="J566">
        <v>-0.64180599999999999</v>
      </c>
      <c r="K566">
        <v>1</v>
      </c>
      <c r="L566">
        <f t="shared" si="24"/>
        <v>0.73422500000000002</v>
      </c>
      <c r="M566">
        <f t="shared" si="24"/>
        <v>-0.64180599999999999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38.551000000000002</v>
      </c>
      <c r="D567">
        <v>29.277100000000001</v>
      </c>
      <c r="E567">
        <v>88.714100000000002</v>
      </c>
      <c r="F567">
        <v>5.0091900000000003</v>
      </c>
      <c r="G567">
        <v>0.77290599999999998</v>
      </c>
      <c r="H567">
        <v>0.146842</v>
      </c>
      <c r="I567">
        <v>1.1013200000000001</v>
      </c>
      <c r="J567">
        <v>2.7532199999999998</v>
      </c>
      <c r="K567">
        <v>1</v>
      </c>
      <c r="L567">
        <f t="shared" si="24"/>
        <v>1.1013200000000001</v>
      </c>
      <c r="M567">
        <f t="shared" si="24"/>
        <v>2.7532199999999998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38.494399999999999</v>
      </c>
      <c r="D568">
        <v>29.416399999999999</v>
      </c>
      <c r="E568">
        <v>91.429299999999998</v>
      </c>
      <c r="F568">
        <v>7.0222199999999999</v>
      </c>
      <c r="G568">
        <v>0.75957699999999995</v>
      </c>
      <c r="H568">
        <v>0.150283</v>
      </c>
      <c r="I568">
        <v>1.12713</v>
      </c>
      <c r="J568">
        <v>0.19355800000000001</v>
      </c>
      <c r="K568">
        <v>1</v>
      </c>
      <c r="L568">
        <f t="shared" si="24"/>
        <v>1.12713</v>
      </c>
      <c r="M568">
        <f t="shared" si="24"/>
        <v>0.19355800000000001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38.422800000000002</v>
      </c>
      <c r="D569">
        <v>29.559799999999999</v>
      </c>
      <c r="E569">
        <v>92.599699999999999</v>
      </c>
      <c r="F569">
        <v>6.1327400000000001</v>
      </c>
      <c r="G569">
        <v>0.75831800000000005</v>
      </c>
      <c r="H569">
        <v>0.16028700000000001</v>
      </c>
      <c r="I569">
        <v>1.2021500000000001</v>
      </c>
      <c r="J569">
        <v>0.56270200000000004</v>
      </c>
      <c r="K569">
        <v>1</v>
      </c>
      <c r="L569">
        <f t="shared" si="24"/>
        <v>1.2021500000000001</v>
      </c>
      <c r="M569">
        <f t="shared" si="24"/>
        <v>0.56270200000000004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38.325299999999999</v>
      </c>
      <c r="D570">
        <v>29.716699999999999</v>
      </c>
      <c r="E570">
        <v>89.556700000000006</v>
      </c>
      <c r="F570">
        <v>6.1327400000000001</v>
      </c>
      <c r="G570">
        <v>0.76533899999999999</v>
      </c>
      <c r="H570">
        <v>0.184727</v>
      </c>
      <c r="I570">
        <v>1.3854599999999999</v>
      </c>
      <c r="J570">
        <v>1.3747799999999999</v>
      </c>
      <c r="K570">
        <v>1</v>
      </c>
      <c r="L570">
        <f t="shared" si="24"/>
        <v>1.3854599999999999</v>
      </c>
      <c r="M570">
        <f t="shared" si="24"/>
        <v>1.3747799999999999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38.2712</v>
      </c>
      <c r="D571">
        <v>29.913699999999999</v>
      </c>
      <c r="E571">
        <v>86.513800000000003</v>
      </c>
      <c r="F571">
        <v>8.3798499999999994</v>
      </c>
      <c r="G571">
        <v>0.76971299999999998</v>
      </c>
      <c r="H571">
        <v>0.204321</v>
      </c>
      <c r="I571">
        <v>1.53241</v>
      </c>
      <c r="J571">
        <v>1.1021799999999999</v>
      </c>
      <c r="K571">
        <v>1</v>
      </c>
      <c r="L571">
        <f t="shared" si="24"/>
        <v>1.53241</v>
      </c>
      <c r="M571">
        <f t="shared" si="24"/>
        <v>1.1021799999999999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38.2423</v>
      </c>
      <c r="D572">
        <v>30.116099999999999</v>
      </c>
      <c r="E572">
        <v>85.764700000000005</v>
      </c>
      <c r="F572">
        <v>7.4903700000000004</v>
      </c>
      <c r="G572">
        <v>0.76876100000000003</v>
      </c>
      <c r="H572">
        <v>0.204429</v>
      </c>
      <c r="I572">
        <v>1.53322</v>
      </c>
      <c r="J572">
        <v>6.0760099999999997E-3</v>
      </c>
      <c r="K572">
        <v>1</v>
      </c>
      <c r="L572">
        <f t="shared" si="24"/>
        <v>1.53322</v>
      </c>
      <c r="M572">
        <f t="shared" si="24"/>
        <v>6.0760099999999997E-3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38.1815</v>
      </c>
      <c r="D573">
        <v>30.362400000000001</v>
      </c>
      <c r="E573">
        <v>83.236699999999999</v>
      </c>
      <c r="F573">
        <v>8.9884400000000007</v>
      </c>
      <c r="G573">
        <v>0.75881799999999999</v>
      </c>
      <c r="H573">
        <v>0.25376100000000001</v>
      </c>
      <c r="I573">
        <v>1.9032100000000001</v>
      </c>
      <c r="J573">
        <v>2.7749100000000002</v>
      </c>
      <c r="K573">
        <v>1</v>
      </c>
      <c r="L573">
        <f t="shared" si="24"/>
        <v>1.9032100000000001</v>
      </c>
      <c r="M573">
        <f t="shared" si="24"/>
        <v>2.7749100000000002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38.1355</v>
      </c>
      <c r="D574">
        <v>30.587199999999999</v>
      </c>
      <c r="E574">
        <v>82.721800000000002</v>
      </c>
      <c r="F574">
        <v>7.4435599999999997</v>
      </c>
      <c r="G574">
        <v>0.76355799999999996</v>
      </c>
      <c r="H574">
        <v>0.22939899999999999</v>
      </c>
      <c r="I574">
        <v>1.7204999999999999</v>
      </c>
      <c r="J574">
        <v>-1.3703700000000001</v>
      </c>
      <c r="K574">
        <v>1</v>
      </c>
      <c r="L574">
        <f t="shared" si="24"/>
        <v>1.7204999999999999</v>
      </c>
      <c r="M574">
        <f t="shared" si="24"/>
        <v>-1.3703700000000001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38.132300000000001</v>
      </c>
      <c r="D575">
        <v>30.7775</v>
      </c>
      <c r="E575">
        <v>83.377200000000002</v>
      </c>
      <c r="F575">
        <v>8.4266699999999997</v>
      </c>
      <c r="G575">
        <v>0.76034199999999996</v>
      </c>
      <c r="H575">
        <v>0.19029799999999999</v>
      </c>
      <c r="I575">
        <v>1.4272400000000001</v>
      </c>
      <c r="J575">
        <v>-2.1994500000000001</v>
      </c>
      <c r="K575">
        <v>1</v>
      </c>
      <c r="L575">
        <f t="shared" si="24"/>
        <v>1.4272400000000001</v>
      </c>
      <c r="M575">
        <f t="shared" si="24"/>
        <v>-2.1994500000000001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38.156300000000002</v>
      </c>
      <c r="D576">
        <v>30.979600000000001</v>
      </c>
      <c r="E576">
        <v>84.734800000000007</v>
      </c>
      <c r="F576">
        <v>9.5970399999999998</v>
      </c>
      <c r="G576">
        <v>0.76486299999999996</v>
      </c>
      <c r="H576">
        <v>0.20358100000000001</v>
      </c>
      <c r="I576">
        <v>1.5268600000000001</v>
      </c>
      <c r="J576">
        <v>0.74717</v>
      </c>
      <c r="K576">
        <v>1</v>
      </c>
      <c r="L576">
        <f t="shared" si="24"/>
        <v>1.5268600000000001</v>
      </c>
      <c r="M576">
        <f t="shared" si="24"/>
        <v>0.74717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38.221499999999999</v>
      </c>
      <c r="D577">
        <v>31.195499999999999</v>
      </c>
      <c r="E577">
        <v>85.390199999999993</v>
      </c>
      <c r="F577">
        <v>11.7037</v>
      </c>
      <c r="G577">
        <v>0.76524099999999995</v>
      </c>
      <c r="H577">
        <v>0.22545699999999999</v>
      </c>
      <c r="I577">
        <v>1.69093</v>
      </c>
      <c r="J577">
        <v>1.23055</v>
      </c>
      <c r="K577">
        <v>1</v>
      </c>
      <c r="L577">
        <f t="shared" si="24"/>
        <v>1.69093</v>
      </c>
      <c r="M577">
        <f t="shared" si="24"/>
        <v>1.23055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38.325200000000002</v>
      </c>
      <c r="D578">
        <v>31.398</v>
      </c>
      <c r="E578">
        <v>87.543700000000001</v>
      </c>
      <c r="F578">
        <v>15.4489</v>
      </c>
      <c r="G578">
        <v>0.76608799999999999</v>
      </c>
      <c r="H578">
        <v>0.22753699999999999</v>
      </c>
      <c r="I578">
        <v>1.7065300000000001</v>
      </c>
      <c r="J578">
        <v>0.117016</v>
      </c>
      <c r="K578">
        <v>1</v>
      </c>
      <c r="L578">
        <f t="shared" si="24"/>
        <v>1.7065300000000001</v>
      </c>
      <c r="M578">
        <f t="shared" si="24"/>
        <v>0.117016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38.440199999999997</v>
      </c>
      <c r="D579">
        <v>31.572800000000001</v>
      </c>
      <c r="E579">
        <v>88.386399999999995</v>
      </c>
      <c r="F579">
        <v>14.8871</v>
      </c>
      <c r="G579">
        <v>0.77041999999999999</v>
      </c>
      <c r="H579">
        <v>0.20923600000000001</v>
      </c>
      <c r="I579">
        <v>1.5692699999999999</v>
      </c>
      <c r="J579">
        <v>-1.02948</v>
      </c>
      <c r="K579">
        <v>1</v>
      </c>
      <c r="L579">
        <f t="shared" si="24"/>
        <v>1.5692699999999999</v>
      </c>
      <c r="M579">
        <f t="shared" si="24"/>
        <v>-1.02948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38.542700000000004</v>
      </c>
      <c r="D580">
        <v>31.750399999999999</v>
      </c>
      <c r="E580">
        <v>86.747799999999998</v>
      </c>
      <c r="F580">
        <v>11.937799999999999</v>
      </c>
      <c r="G580">
        <v>0.778474</v>
      </c>
      <c r="H580">
        <v>0.20511199999999999</v>
      </c>
      <c r="I580">
        <v>1.53834</v>
      </c>
      <c r="J580">
        <v>-0.231956</v>
      </c>
      <c r="K580">
        <v>1</v>
      </c>
      <c r="L580">
        <f t="shared" si="24"/>
        <v>1.53834</v>
      </c>
      <c r="M580">
        <f t="shared" si="24"/>
        <v>-0.231956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38.656199999999998</v>
      </c>
      <c r="D581">
        <v>31.8689</v>
      </c>
      <c r="E581">
        <v>93.676400000000001</v>
      </c>
      <c r="F581">
        <v>19.7559</v>
      </c>
      <c r="G581">
        <v>0.81494200000000006</v>
      </c>
      <c r="H581">
        <v>0.16408700000000001</v>
      </c>
      <c r="I581">
        <v>1.2306600000000001</v>
      </c>
      <c r="J581">
        <v>-2.3076599999999998</v>
      </c>
      <c r="K581">
        <v>1</v>
      </c>
      <c r="L581">
        <f t="shared" si="24"/>
        <v>1.2306600000000001</v>
      </c>
      <c r="M581">
        <f t="shared" si="24"/>
        <v>-2.3076599999999998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38.855600000000003</v>
      </c>
      <c r="D582">
        <v>31.824999999999999</v>
      </c>
      <c r="E582">
        <v>99.668700000000001</v>
      </c>
      <c r="F582">
        <v>18.445</v>
      </c>
      <c r="G582">
        <v>0.85172899999999996</v>
      </c>
      <c r="H582">
        <v>0.204094</v>
      </c>
      <c r="I582">
        <v>1.53071</v>
      </c>
      <c r="J582">
        <v>2.2504200000000001</v>
      </c>
      <c r="K582">
        <v>1</v>
      </c>
      <c r="L582">
        <f t="shared" si="24"/>
        <v>1.53071</v>
      </c>
      <c r="M582">
        <f t="shared" si="24"/>
        <v>2.2504200000000001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38.969299999999997</v>
      </c>
      <c r="D583">
        <v>32.063000000000002</v>
      </c>
      <c r="E583">
        <v>96.157600000000002</v>
      </c>
      <c r="F583">
        <v>17.836400000000001</v>
      </c>
      <c r="G583">
        <v>0.83842099999999997</v>
      </c>
      <c r="H583">
        <v>0.263795</v>
      </c>
      <c r="I583">
        <v>1.97847</v>
      </c>
      <c r="J583">
        <v>3.3581799999999999</v>
      </c>
      <c r="K583">
        <v>1</v>
      </c>
      <c r="L583">
        <f t="shared" si="24"/>
        <v>1.97847</v>
      </c>
      <c r="M583">
        <f t="shared" si="24"/>
        <v>3.3581799999999999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39.063499999999998</v>
      </c>
      <c r="D584">
        <v>32.506300000000003</v>
      </c>
      <c r="E584">
        <v>106.878</v>
      </c>
      <c r="F584">
        <v>20.739000000000001</v>
      </c>
      <c r="G584">
        <v>0.81676499999999996</v>
      </c>
      <c r="H584">
        <v>0.453156</v>
      </c>
      <c r="I584">
        <v>3.3986800000000001</v>
      </c>
      <c r="J584">
        <v>10.6516</v>
      </c>
      <c r="K584">
        <v>1</v>
      </c>
      <c r="L584">
        <f t="shared" si="24"/>
        <v>3.3986800000000001</v>
      </c>
      <c r="M584">
        <f t="shared" si="24"/>
        <v>10.6516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39.161000000000001</v>
      </c>
      <c r="D585">
        <v>33.0623</v>
      </c>
      <c r="E585">
        <v>123.59099999999999</v>
      </c>
      <c r="F585">
        <v>26.8249</v>
      </c>
      <c r="G585">
        <v>0.80157400000000001</v>
      </c>
      <c r="H585">
        <v>0.56445999999999996</v>
      </c>
      <c r="I585">
        <v>4.23346</v>
      </c>
      <c r="J585">
        <v>6.2609199999999996</v>
      </c>
      <c r="K585">
        <v>1</v>
      </c>
      <c r="L585">
        <f t="shared" si="24"/>
        <v>4.23346</v>
      </c>
      <c r="M585">
        <f t="shared" si="24"/>
        <v>6.2609199999999996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39.331000000000003</v>
      </c>
      <c r="D586">
        <v>33.213299999999997</v>
      </c>
      <c r="E586">
        <v>114.60299999999999</v>
      </c>
      <c r="F586">
        <v>31.5532</v>
      </c>
      <c r="G586">
        <v>0.86545499999999997</v>
      </c>
      <c r="H586">
        <v>0.22734699999999999</v>
      </c>
      <c r="I586">
        <v>1.7051099999999999</v>
      </c>
      <c r="J586">
        <v>-18.962700000000002</v>
      </c>
      <c r="K586">
        <v>1</v>
      </c>
      <c r="L586">
        <f t="shared" si="24"/>
        <v>1.7051099999999999</v>
      </c>
      <c r="M586">
        <f t="shared" si="24"/>
        <v>-18.962700000000002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39.460999999999999</v>
      </c>
      <c r="D587">
        <v>33.178100000000001</v>
      </c>
      <c r="E587">
        <v>112.16800000000001</v>
      </c>
      <c r="F587">
        <v>29.867899999999999</v>
      </c>
      <c r="G587">
        <v>0.87356800000000001</v>
      </c>
      <c r="H587">
        <v>0.134687</v>
      </c>
      <c r="I587">
        <v>1.0101500000000001</v>
      </c>
      <c r="J587">
        <v>-5.21218</v>
      </c>
      <c r="K587">
        <v>1</v>
      </c>
      <c r="L587">
        <f t="shared" si="24"/>
        <v>1.0101500000000001</v>
      </c>
      <c r="M587">
        <f t="shared" si="24"/>
        <v>-5.21218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39.578299999999999</v>
      </c>
      <c r="D588">
        <v>33.130499999999998</v>
      </c>
      <c r="E588">
        <v>116.194</v>
      </c>
      <c r="F588">
        <v>33.706699999999998</v>
      </c>
      <c r="G588">
        <v>0.85059899999999999</v>
      </c>
      <c r="H588">
        <v>0.12660199999999999</v>
      </c>
      <c r="I588">
        <v>0.94951799999999997</v>
      </c>
      <c r="J588">
        <v>-0.45475300000000002</v>
      </c>
      <c r="K588">
        <v>1</v>
      </c>
      <c r="L588">
        <f t="shared" si="24"/>
        <v>0.94951799999999997</v>
      </c>
      <c r="M588">
        <f t="shared" si="24"/>
        <v>-0.45475300000000002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39.787500000000001</v>
      </c>
      <c r="D589">
        <v>33.4375</v>
      </c>
      <c r="E589">
        <v>117.271</v>
      </c>
      <c r="F589">
        <v>23.4542</v>
      </c>
      <c r="G589">
        <v>0.83040599999999998</v>
      </c>
      <c r="H589">
        <v>0.3715</v>
      </c>
      <c r="I589">
        <v>2.78626</v>
      </c>
      <c r="J589">
        <v>13.775600000000001</v>
      </c>
      <c r="K589">
        <v>1</v>
      </c>
      <c r="L589">
        <f t="shared" si="24"/>
        <v>2.78626</v>
      </c>
      <c r="M589">
        <f t="shared" si="24"/>
        <v>13.775600000000001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39.974600000000002</v>
      </c>
      <c r="D590">
        <v>34.121899999999997</v>
      </c>
      <c r="E590">
        <v>125.791</v>
      </c>
      <c r="F590">
        <v>25.654499999999999</v>
      </c>
      <c r="G590">
        <v>0.82281700000000002</v>
      </c>
      <c r="H590">
        <v>0.709534</v>
      </c>
      <c r="I590">
        <v>5.3215199999999996</v>
      </c>
      <c r="J590">
        <v>19.014500000000002</v>
      </c>
      <c r="K590">
        <v>1</v>
      </c>
      <c r="L590">
        <f t="shared" si="24"/>
        <v>5.3215199999999996</v>
      </c>
      <c r="M590">
        <f t="shared" si="24"/>
        <v>19.014500000000002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40.274700000000003</v>
      </c>
      <c r="D591">
        <v>34.773499999999999</v>
      </c>
      <c r="E591">
        <v>119.893</v>
      </c>
      <c r="F591">
        <v>24.9055</v>
      </c>
      <c r="G591">
        <v>0.84727600000000003</v>
      </c>
      <c r="H591">
        <v>0.71738900000000005</v>
      </c>
      <c r="I591">
        <v>5.3804299999999996</v>
      </c>
      <c r="J591">
        <v>0.44184600000000002</v>
      </c>
      <c r="K591">
        <v>1</v>
      </c>
      <c r="L591">
        <f t="shared" si="24"/>
        <v>5.3804299999999996</v>
      </c>
      <c r="M591">
        <f t="shared" si="24"/>
        <v>0.44184600000000002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40.4846</v>
      </c>
      <c r="D592">
        <v>35.0505</v>
      </c>
      <c r="E592">
        <v>110.015</v>
      </c>
      <c r="F592">
        <v>25.514099999999999</v>
      </c>
      <c r="G592">
        <v>0.858626</v>
      </c>
      <c r="H592">
        <v>0.34747299999999998</v>
      </c>
      <c r="I592">
        <v>2.6060500000000002</v>
      </c>
      <c r="J592">
        <v>-20.8079</v>
      </c>
      <c r="K592">
        <v>1</v>
      </c>
      <c r="L592">
        <f t="shared" si="24"/>
        <v>2.6060500000000002</v>
      </c>
      <c r="M592">
        <f t="shared" si="24"/>
        <v>-20.8079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40.741900000000001</v>
      </c>
      <c r="D593">
        <v>35.516100000000002</v>
      </c>
      <c r="E593">
        <v>107.346</v>
      </c>
      <c r="F593">
        <v>20.458100000000002</v>
      </c>
      <c r="G593">
        <v>0.831125</v>
      </c>
      <c r="H593">
        <v>0.531995</v>
      </c>
      <c r="I593">
        <v>3.9899800000000001</v>
      </c>
      <c r="J593">
        <v>10.3795</v>
      </c>
      <c r="K593">
        <v>1</v>
      </c>
      <c r="L593">
        <f t="shared" si="24"/>
        <v>3.9899800000000001</v>
      </c>
      <c r="M593">
        <f t="shared" si="24"/>
        <v>10.3795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41.160499999999999</v>
      </c>
      <c r="D594">
        <v>36.1614</v>
      </c>
      <c r="E594">
        <v>104.069</v>
      </c>
      <c r="F594">
        <v>20.224</v>
      </c>
      <c r="G594">
        <v>0.80690600000000001</v>
      </c>
      <c r="H594">
        <v>0.76917599999999997</v>
      </c>
      <c r="I594">
        <v>5.7688300000000003</v>
      </c>
      <c r="J594">
        <v>13.3415</v>
      </c>
      <c r="K594">
        <v>1</v>
      </c>
      <c r="L594">
        <f t="shared" si="24"/>
        <v>5.7688300000000003</v>
      </c>
      <c r="M594">
        <f t="shared" si="24"/>
        <v>13.3415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41.5246</v>
      </c>
      <c r="D595">
        <v>36.694800000000001</v>
      </c>
      <c r="E595">
        <v>106.97199999999999</v>
      </c>
      <c r="F595">
        <v>11.048299999999999</v>
      </c>
      <c r="G595">
        <v>0.78995400000000005</v>
      </c>
      <c r="H595">
        <v>0.64579900000000001</v>
      </c>
      <c r="I595">
        <v>4.8434999999999997</v>
      </c>
      <c r="J595">
        <v>-6.94</v>
      </c>
      <c r="K595">
        <v>1</v>
      </c>
      <c r="L595">
        <f t="shared" si="24"/>
        <v>4.8434999999999997</v>
      </c>
      <c r="M595">
        <f t="shared" si="24"/>
        <v>-6.94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41.842399999999998</v>
      </c>
      <c r="D596">
        <v>37.2286</v>
      </c>
      <c r="E596">
        <v>103.88200000000001</v>
      </c>
      <c r="F596">
        <v>8.8948099999999997</v>
      </c>
      <c r="G596">
        <v>0.80046700000000004</v>
      </c>
      <c r="H596">
        <v>0.62130099999999999</v>
      </c>
      <c r="I596">
        <v>4.65977</v>
      </c>
      <c r="J596">
        <v>-1.37802</v>
      </c>
      <c r="K596">
        <v>1</v>
      </c>
      <c r="L596">
        <f t="shared" si="24"/>
        <v>4.65977</v>
      </c>
      <c r="M596">
        <f t="shared" si="24"/>
        <v>-1.37802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42.156199999999998</v>
      </c>
      <c r="D597">
        <v>37.792900000000003</v>
      </c>
      <c r="E597">
        <v>99.7624</v>
      </c>
      <c r="F597">
        <v>10.861000000000001</v>
      </c>
      <c r="G597">
        <v>0.80896299999999999</v>
      </c>
      <c r="H597">
        <v>0.64561800000000003</v>
      </c>
      <c r="I597">
        <v>4.8421500000000002</v>
      </c>
      <c r="J597">
        <v>1.3678699999999999</v>
      </c>
      <c r="K597">
        <v>1</v>
      </c>
      <c r="L597">
        <f t="shared" si="24"/>
        <v>4.8421500000000002</v>
      </c>
      <c r="M597">
        <f t="shared" si="24"/>
        <v>1.3678699999999999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42.527799999999999</v>
      </c>
      <c r="D598">
        <v>38.3752</v>
      </c>
      <c r="E598">
        <v>98.170699999999997</v>
      </c>
      <c r="F598">
        <v>11.7037</v>
      </c>
      <c r="G598">
        <v>0.79594100000000001</v>
      </c>
      <c r="H598">
        <v>0.69079199999999996</v>
      </c>
      <c r="I598">
        <v>5.1809599999999998</v>
      </c>
      <c r="J598">
        <v>2.5410499999999998</v>
      </c>
      <c r="K598">
        <v>1</v>
      </c>
      <c r="L598">
        <f t="shared" si="24"/>
        <v>5.1809599999999998</v>
      </c>
      <c r="M598">
        <f t="shared" si="24"/>
        <v>2.5410499999999998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42.880200000000002</v>
      </c>
      <c r="D599">
        <v>38.866999999999997</v>
      </c>
      <c r="E599">
        <v>95.0809</v>
      </c>
      <c r="F599">
        <v>8.7075600000000009</v>
      </c>
      <c r="G599">
        <v>0.77592700000000003</v>
      </c>
      <c r="H599">
        <v>0.60503200000000001</v>
      </c>
      <c r="I599">
        <v>4.53775</v>
      </c>
      <c r="J599">
        <v>-4.8240699999999999</v>
      </c>
      <c r="K599">
        <v>1</v>
      </c>
      <c r="L599">
        <f t="shared" si="24"/>
        <v>4.53775</v>
      </c>
      <c r="M599">
        <f t="shared" si="24"/>
        <v>-4.8240699999999999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43.237499999999997</v>
      </c>
      <c r="D600">
        <v>39.461599999999997</v>
      </c>
      <c r="E600">
        <v>91.242099999999994</v>
      </c>
      <c r="F600">
        <v>22.4711</v>
      </c>
      <c r="G600">
        <v>0.74724299999999999</v>
      </c>
      <c r="H600">
        <v>0.69365699999999997</v>
      </c>
      <c r="I600">
        <v>5.2024400000000002</v>
      </c>
      <c r="J600">
        <v>4.9852100000000004</v>
      </c>
      <c r="K600">
        <v>1</v>
      </c>
      <c r="L600">
        <f t="shared" si="24"/>
        <v>5.2024400000000002</v>
      </c>
      <c r="M600">
        <f t="shared" si="24"/>
        <v>4.9852100000000004</v>
      </c>
      <c r="N600" t="str">
        <f t="shared" si="25"/>
        <v/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43.4129</v>
      </c>
      <c r="D601">
        <v>40.3523</v>
      </c>
      <c r="E601">
        <v>87.215999999999994</v>
      </c>
      <c r="F601">
        <v>51.308999999999997</v>
      </c>
      <c r="G601">
        <v>0.71351799999999999</v>
      </c>
      <c r="H601">
        <v>0.90784699999999996</v>
      </c>
      <c r="I601">
        <v>6.8088699999999998</v>
      </c>
      <c r="J601">
        <v>12.048299999999999</v>
      </c>
      <c r="K601">
        <v>1</v>
      </c>
      <c r="L601">
        <f t="shared" si="24"/>
        <v>6.8088699999999998</v>
      </c>
      <c r="M601">
        <f t="shared" si="24"/>
        <v>12.048299999999999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42.9253</v>
      </c>
      <c r="D602">
        <v>41.405500000000004</v>
      </c>
      <c r="E602">
        <v>80.661900000000003</v>
      </c>
      <c r="F602">
        <v>64.042699999999996</v>
      </c>
      <c r="G602">
        <v>0.73748899999999995</v>
      </c>
      <c r="H602">
        <v>1.1606099999999999</v>
      </c>
      <c r="I602">
        <v>8.7045899999999996</v>
      </c>
      <c r="J602">
        <v>14.2179</v>
      </c>
      <c r="K602">
        <v>1</v>
      </c>
      <c r="L602">
        <f t="shared" si="24"/>
        <v>8.7045899999999996</v>
      </c>
      <c r="M602">
        <f t="shared" si="24"/>
        <v>14.2179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41.923900000000003</v>
      </c>
      <c r="D603">
        <v>42.362099999999998</v>
      </c>
      <c r="E603">
        <v>84.641199999999998</v>
      </c>
      <c r="F603">
        <v>40.494799999999998</v>
      </c>
      <c r="G603">
        <v>0.80328200000000005</v>
      </c>
      <c r="H603">
        <v>1.38486</v>
      </c>
      <c r="I603">
        <v>10.3865</v>
      </c>
      <c r="J603">
        <v>12.6142</v>
      </c>
      <c r="K603">
        <v>1</v>
      </c>
      <c r="L603">
        <f t="shared" si="24"/>
        <v>10.3865</v>
      </c>
      <c r="M603">
        <f t="shared" si="24"/>
        <v>12.6142</v>
      </c>
      <c r="N603">
        <f t="shared" si="25"/>
        <v>1.38486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41.630099999999999</v>
      </c>
      <c r="D604">
        <v>42.669600000000003</v>
      </c>
      <c r="E604">
        <v>90.3994</v>
      </c>
      <c r="F604">
        <v>20.3644</v>
      </c>
      <c r="G604">
        <v>0.86831000000000003</v>
      </c>
      <c r="H604">
        <v>0.42524400000000001</v>
      </c>
      <c r="I604">
        <v>3.1893400000000001</v>
      </c>
      <c r="J604">
        <v>-53.9786</v>
      </c>
      <c r="K604">
        <v>1</v>
      </c>
      <c r="L604">
        <f t="shared" si="24"/>
        <v>3.1893400000000001</v>
      </c>
      <c r="M604">
        <f t="shared" si="24"/>
        <v>-53.9786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41.056100000000001</v>
      </c>
      <c r="D605">
        <v>43.163200000000003</v>
      </c>
      <c r="E605">
        <v>93.816900000000004</v>
      </c>
      <c r="F605">
        <v>15.870200000000001</v>
      </c>
      <c r="G605">
        <v>0.84965000000000002</v>
      </c>
      <c r="H605">
        <v>0.757073</v>
      </c>
      <c r="I605">
        <v>5.67807</v>
      </c>
      <c r="J605">
        <v>18.665500000000002</v>
      </c>
      <c r="K605">
        <v>1</v>
      </c>
      <c r="L605">
        <f t="shared" si="24"/>
        <v>5.67807</v>
      </c>
      <c r="M605">
        <f t="shared" si="24"/>
        <v>18.665500000000002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40.222000000000001</v>
      </c>
      <c r="D606">
        <v>43.613900000000001</v>
      </c>
      <c r="E606">
        <v>83.985799999999998</v>
      </c>
      <c r="F606">
        <v>33.051299999999998</v>
      </c>
      <c r="G606">
        <v>0.83684400000000003</v>
      </c>
      <c r="H606">
        <v>0.94810799999999995</v>
      </c>
      <c r="I606">
        <v>7.11083</v>
      </c>
      <c r="J606">
        <v>10.745699999999999</v>
      </c>
      <c r="K606">
        <v>1</v>
      </c>
      <c r="L606">
        <f t="shared" si="24"/>
        <v>7.11083</v>
      </c>
      <c r="M606">
        <f t="shared" si="24"/>
        <v>10.745699999999999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39.707299999999996</v>
      </c>
      <c r="D607">
        <v>43.741999999999997</v>
      </c>
      <c r="E607">
        <v>79.5852</v>
      </c>
      <c r="F607">
        <v>39.511699999999998</v>
      </c>
      <c r="G607">
        <v>0.81050999999999995</v>
      </c>
      <c r="H607">
        <v>0.53042999999999996</v>
      </c>
      <c r="I607">
        <v>3.9782299999999999</v>
      </c>
      <c r="J607">
        <v>-23.494499999999999</v>
      </c>
      <c r="K607">
        <v>1</v>
      </c>
      <c r="L607">
        <f t="shared" si="24"/>
        <v>3.9782299999999999</v>
      </c>
      <c r="M607">
        <f t="shared" si="24"/>
        <v>-23.494499999999999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38.794499999999999</v>
      </c>
      <c r="D608">
        <v>43.946800000000003</v>
      </c>
      <c r="E608">
        <v>101.541</v>
      </c>
      <c r="F608">
        <v>31.319099999999999</v>
      </c>
      <c r="G608">
        <v>0.80443799999999999</v>
      </c>
      <c r="H608">
        <v>0.93549499999999997</v>
      </c>
      <c r="I608">
        <v>7.0162300000000002</v>
      </c>
      <c r="J608">
        <v>22.7851</v>
      </c>
      <c r="K608">
        <v>1</v>
      </c>
      <c r="L608">
        <f t="shared" si="24"/>
        <v>7.0162300000000002</v>
      </c>
      <c r="M608">
        <f t="shared" si="24"/>
        <v>22.7851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37.6355</v>
      </c>
      <c r="D609">
        <v>44.168599999999998</v>
      </c>
      <c r="E609">
        <v>104.491</v>
      </c>
      <c r="F609">
        <v>24.484100000000002</v>
      </c>
      <c r="G609">
        <v>0.79732000000000003</v>
      </c>
      <c r="H609">
        <v>1.18</v>
      </c>
      <c r="I609">
        <v>8.8500599999999991</v>
      </c>
      <c r="J609">
        <v>13.7537</v>
      </c>
      <c r="K609">
        <v>1</v>
      </c>
      <c r="L609">
        <f t="shared" si="24"/>
        <v>8.8500599999999991</v>
      </c>
      <c r="M609">
        <f t="shared" si="24"/>
        <v>13.7537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36.5122</v>
      </c>
      <c r="D610">
        <v>44.481200000000001</v>
      </c>
      <c r="E610">
        <v>107.01900000000001</v>
      </c>
      <c r="F610">
        <v>27.3399</v>
      </c>
      <c r="G610">
        <v>0.79869100000000004</v>
      </c>
      <c r="H610">
        <v>1.16595</v>
      </c>
      <c r="I610">
        <v>8.74465</v>
      </c>
      <c r="J610">
        <v>-0.79056099999999996</v>
      </c>
      <c r="K610">
        <v>1</v>
      </c>
      <c r="L610">
        <f t="shared" si="24"/>
        <v>8.74465</v>
      </c>
      <c r="M610">
        <f t="shared" si="24"/>
        <v>-0.79056099999999996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35.579599999999999</v>
      </c>
      <c r="D611">
        <v>44.747799999999998</v>
      </c>
      <c r="E611">
        <v>104.069</v>
      </c>
      <c r="F611">
        <v>27.105799999999999</v>
      </c>
      <c r="G611">
        <v>0.83420300000000003</v>
      </c>
      <c r="H611">
        <v>0.96996400000000005</v>
      </c>
      <c r="I611">
        <v>7.27475</v>
      </c>
      <c r="J611">
        <v>-11.0243</v>
      </c>
      <c r="K611">
        <v>1</v>
      </c>
      <c r="L611">
        <f t="shared" si="24"/>
        <v>7.27475</v>
      </c>
      <c r="M611">
        <f t="shared" si="24"/>
        <v>-11.0243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34.425699999999999</v>
      </c>
      <c r="D612">
        <v>45.013199999999998</v>
      </c>
      <c r="E612">
        <v>100.839</v>
      </c>
      <c r="F612">
        <v>18.023700000000002</v>
      </c>
      <c r="G612">
        <v>0.82064700000000002</v>
      </c>
      <c r="H612">
        <v>1.18407</v>
      </c>
      <c r="I612">
        <v>8.8805200000000006</v>
      </c>
      <c r="J612">
        <v>12.0433</v>
      </c>
      <c r="K612">
        <v>1</v>
      </c>
      <c r="L612">
        <f t="shared" si="24"/>
        <v>8.8805200000000006</v>
      </c>
      <c r="M612">
        <f t="shared" si="24"/>
        <v>12.0433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33.465899999999998</v>
      </c>
      <c r="D613">
        <v>45.1858</v>
      </c>
      <c r="E613">
        <v>102.197</v>
      </c>
      <c r="F613">
        <v>44.988999999999997</v>
      </c>
      <c r="G613">
        <v>0.82302600000000004</v>
      </c>
      <c r="H613">
        <v>0.97518099999999996</v>
      </c>
      <c r="I613">
        <v>7.3138699999999996</v>
      </c>
      <c r="J613">
        <v>-11.7498</v>
      </c>
      <c r="K613">
        <v>1</v>
      </c>
      <c r="L613">
        <f t="shared" si="24"/>
        <v>7.3138699999999996</v>
      </c>
      <c r="M613">
        <f t="shared" si="24"/>
        <v>-11.7498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32.902700000000003</v>
      </c>
      <c r="D614">
        <v>45.299700000000001</v>
      </c>
      <c r="E614">
        <v>100.55800000000001</v>
      </c>
      <c r="F614">
        <v>52.292099999999998</v>
      </c>
      <c r="G614">
        <v>0.78810000000000002</v>
      </c>
      <c r="H614">
        <v>0.574604</v>
      </c>
      <c r="I614">
        <v>4.3095400000000001</v>
      </c>
      <c r="J614">
        <v>-22.532499999999999</v>
      </c>
      <c r="K614">
        <v>1</v>
      </c>
      <c r="L614">
        <f t="shared" ref="L614:M677" si="27">IF(I614&lt;100,I614,"")</f>
        <v>4.3095400000000001</v>
      </c>
      <c r="M614">
        <f t="shared" si="27"/>
        <v>-22.532499999999999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32.590000000000003</v>
      </c>
      <c r="D615">
        <v>45.402700000000003</v>
      </c>
      <c r="E615">
        <v>108.32899999999999</v>
      </c>
      <c r="F615">
        <v>23.1265</v>
      </c>
      <c r="G615">
        <v>0.759127</v>
      </c>
      <c r="H615">
        <v>0.32916699999999999</v>
      </c>
      <c r="I615">
        <v>2.4687600000000001</v>
      </c>
      <c r="J615">
        <v>-13.805899999999999</v>
      </c>
      <c r="K615">
        <v>1</v>
      </c>
      <c r="L615">
        <f t="shared" si="27"/>
        <v>2.4687600000000001</v>
      </c>
      <c r="M615">
        <f t="shared" si="27"/>
        <v>-13.805899999999999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31.680499999999999</v>
      </c>
      <c r="D616">
        <v>45.104300000000002</v>
      </c>
      <c r="E616">
        <v>113.151</v>
      </c>
      <c r="F616">
        <v>34.877000000000002</v>
      </c>
      <c r="G616">
        <v>0.79721699999999995</v>
      </c>
      <c r="H616">
        <v>0.95727300000000004</v>
      </c>
      <c r="I616">
        <v>7.17957</v>
      </c>
      <c r="J616">
        <v>35.331200000000003</v>
      </c>
      <c r="K616">
        <v>1</v>
      </c>
      <c r="L616">
        <f t="shared" si="27"/>
        <v>7.17957</v>
      </c>
      <c r="M616">
        <f t="shared" si="27"/>
        <v>35.331200000000003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30.92</v>
      </c>
      <c r="D617">
        <v>44.718899999999998</v>
      </c>
      <c r="E617">
        <v>115.399</v>
      </c>
      <c r="F617">
        <v>36.047400000000003</v>
      </c>
      <c r="G617">
        <v>0.82384400000000002</v>
      </c>
      <c r="H617">
        <v>0.85256900000000002</v>
      </c>
      <c r="I617">
        <v>6.3942800000000002</v>
      </c>
      <c r="J617">
        <v>-5.8896300000000004</v>
      </c>
      <c r="K617">
        <v>1</v>
      </c>
      <c r="L617">
        <f t="shared" si="27"/>
        <v>6.3942800000000002</v>
      </c>
      <c r="M617">
        <f t="shared" si="27"/>
        <v>-5.8896300000000004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30.0228</v>
      </c>
      <c r="D618">
        <v>43.983400000000003</v>
      </c>
      <c r="E618">
        <v>112.496</v>
      </c>
      <c r="F618">
        <v>25.467300000000002</v>
      </c>
      <c r="G618">
        <v>0.82306500000000005</v>
      </c>
      <c r="H618">
        <v>1.1601300000000001</v>
      </c>
      <c r="I618">
        <v>8.7010100000000001</v>
      </c>
      <c r="J618">
        <v>17.3005</v>
      </c>
      <c r="K618">
        <v>1</v>
      </c>
      <c r="L618">
        <f t="shared" si="27"/>
        <v>8.7010100000000001</v>
      </c>
      <c r="M618">
        <f t="shared" si="27"/>
        <v>17.3005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28.726500000000001</v>
      </c>
      <c r="D619">
        <v>42.69</v>
      </c>
      <c r="E619">
        <v>115.352</v>
      </c>
      <c r="F619">
        <v>41.899299999999997</v>
      </c>
      <c r="G619">
        <v>0.79575200000000001</v>
      </c>
      <c r="H619">
        <v>1.8311999999999999</v>
      </c>
      <c r="I619">
        <v>13.734</v>
      </c>
      <c r="J619">
        <v>37.747799999999998</v>
      </c>
      <c r="K619">
        <v>1</v>
      </c>
      <c r="L619">
        <f t="shared" si="27"/>
        <v>13.734</v>
      </c>
      <c r="M619">
        <f t="shared" si="27"/>
        <v>37.747799999999998</v>
      </c>
      <c r="N619">
        <f t="shared" si="28"/>
        <v>1.8311999999999999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27.888000000000002</v>
      </c>
      <c r="D620">
        <v>41.932600000000001</v>
      </c>
      <c r="E620">
        <v>108.002</v>
      </c>
      <c r="F620">
        <v>28.510200000000001</v>
      </c>
      <c r="G620">
        <v>0.78345299999999995</v>
      </c>
      <c r="H620">
        <v>1.12992</v>
      </c>
      <c r="I620">
        <v>8.4744499999999992</v>
      </c>
      <c r="J620">
        <v>-39.447000000000003</v>
      </c>
      <c r="K620">
        <v>1</v>
      </c>
      <c r="L620">
        <f t="shared" si="27"/>
        <v>8.4744499999999992</v>
      </c>
      <c r="M620">
        <f t="shared" si="27"/>
        <v>-39.447000000000003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27.1571</v>
      </c>
      <c r="D621">
        <v>41.238100000000003</v>
      </c>
      <c r="E621">
        <v>106.551</v>
      </c>
      <c r="F621">
        <v>24.390499999999999</v>
      </c>
      <c r="G621">
        <v>0.79280700000000004</v>
      </c>
      <c r="H621">
        <v>1.0082100000000001</v>
      </c>
      <c r="I621">
        <v>7.5616199999999996</v>
      </c>
      <c r="J621">
        <v>-6.8462300000000003</v>
      </c>
      <c r="K621">
        <v>1</v>
      </c>
      <c r="L621">
        <f t="shared" si="27"/>
        <v>7.5616199999999996</v>
      </c>
      <c r="M621">
        <f t="shared" si="27"/>
        <v>-6.8462300000000003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26.353200000000001</v>
      </c>
      <c r="D622">
        <v>40.476799999999997</v>
      </c>
      <c r="E622">
        <v>99.949600000000004</v>
      </c>
      <c r="F622">
        <v>22.7988</v>
      </c>
      <c r="G622">
        <v>0.77785300000000002</v>
      </c>
      <c r="H622">
        <v>1.1071599999999999</v>
      </c>
      <c r="I622">
        <v>8.3037500000000009</v>
      </c>
      <c r="J622">
        <v>5.5659599999999996</v>
      </c>
      <c r="K622">
        <v>1</v>
      </c>
      <c r="L622">
        <f t="shared" si="27"/>
        <v>8.3037500000000009</v>
      </c>
      <c r="M622">
        <f t="shared" si="27"/>
        <v>5.5659599999999996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25.6465</v>
      </c>
      <c r="D623">
        <v>39.842700000000001</v>
      </c>
      <c r="E623">
        <v>93.957300000000004</v>
      </c>
      <c r="F623">
        <v>11.3292</v>
      </c>
      <c r="G623">
        <v>0.76300299999999999</v>
      </c>
      <c r="H623">
        <v>0.94955299999999998</v>
      </c>
      <c r="I623">
        <v>7.1216600000000003</v>
      </c>
      <c r="J623">
        <v>-8.8656500000000005</v>
      </c>
      <c r="K623">
        <v>1</v>
      </c>
      <c r="L623">
        <f t="shared" si="27"/>
        <v>7.1216600000000003</v>
      </c>
      <c r="M623">
        <f t="shared" si="27"/>
        <v>-8.8656500000000005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25.062200000000001</v>
      </c>
      <c r="D624">
        <v>39.297899999999998</v>
      </c>
      <c r="E624">
        <v>91.7102</v>
      </c>
      <c r="F624">
        <v>16.4788</v>
      </c>
      <c r="G624">
        <v>0.70268799999999998</v>
      </c>
      <c r="H624">
        <v>0.79886900000000005</v>
      </c>
      <c r="I624">
        <v>5.99153</v>
      </c>
      <c r="J624">
        <v>-8.4759899999999995</v>
      </c>
      <c r="K624">
        <v>1</v>
      </c>
      <c r="L624">
        <f t="shared" si="27"/>
        <v>5.99153</v>
      </c>
      <c r="M624">
        <f t="shared" si="27"/>
        <v>-8.4759899999999995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24.431899999999999</v>
      </c>
      <c r="D625">
        <v>38.724499999999999</v>
      </c>
      <c r="E625">
        <v>87.496899999999997</v>
      </c>
      <c r="F625">
        <v>14.8871</v>
      </c>
      <c r="G625">
        <v>0.65929199999999999</v>
      </c>
      <c r="H625">
        <v>0.85205399999999998</v>
      </c>
      <c r="I625">
        <v>6.3904199999999998</v>
      </c>
      <c r="J625">
        <v>2.9916999999999998</v>
      </c>
      <c r="K625">
        <v>1</v>
      </c>
      <c r="L625">
        <f t="shared" si="27"/>
        <v>6.3904199999999998</v>
      </c>
      <c r="M625">
        <f t="shared" si="27"/>
        <v>2.9916999999999998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24.103000000000002</v>
      </c>
      <c r="D626">
        <v>38.421199999999999</v>
      </c>
      <c r="E626">
        <v>71.954400000000007</v>
      </c>
      <c r="F626">
        <v>15.636100000000001</v>
      </c>
      <c r="G626">
        <v>0.63669100000000001</v>
      </c>
      <c r="H626">
        <v>0.447436</v>
      </c>
      <c r="I626">
        <v>3.3557800000000002</v>
      </c>
      <c r="J626">
        <v>-22.759899999999998</v>
      </c>
      <c r="K626">
        <v>1</v>
      </c>
      <c r="L626">
        <f t="shared" si="27"/>
        <v>3.3557800000000002</v>
      </c>
      <c r="M626">
        <f t="shared" si="27"/>
        <v>-22.759899999999998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23.863099999999999</v>
      </c>
      <c r="D627">
        <v>38.2273</v>
      </c>
      <c r="E627">
        <v>72.750200000000007</v>
      </c>
      <c r="F627">
        <v>10.627000000000001</v>
      </c>
      <c r="G627">
        <v>0.69790799999999997</v>
      </c>
      <c r="H627">
        <v>0.30843999999999999</v>
      </c>
      <c r="I627">
        <v>2.31331</v>
      </c>
      <c r="J627">
        <v>-7.8185500000000001</v>
      </c>
      <c r="K627">
        <v>1</v>
      </c>
      <c r="L627">
        <f t="shared" si="27"/>
        <v>2.31331</v>
      </c>
      <c r="M627">
        <f t="shared" si="27"/>
        <v>-7.8185500000000001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23.482700000000001</v>
      </c>
      <c r="D628">
        <v>37.951500000000003</v>
      </c>
      <c r="E628">
        <v>72.469300000000004</v>
      </c>
      <c r="F628">
        <v>14.419</v>
      </c>
      <c r="G628">
        <v>0.74521800000000005</v>
      </c>
      <c r="H628">
        <v>0.46991899999999998</v>
      </c>
      <c r="I628">
        <v>3.5244</v>
      </c>
      <c r="J628">
        <v>9.0832099999999993</v>
      </c>
      <c r="K628">
        <v>1</v>
      </c>
      <c r="L628">
        <f t="shared" si="27"/>
        <v>3.5244</v>
      </c>
      <c r="M628">
        <f t="shared" si="27"/>
        <v>9.0832099999999993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23.226800000000001</v>
      </c>
      <c r="D629">
        <v>37.7547</v>
      </c>
      <c r="E629">
        <v>68.349599999999995</v>
      </c>
      <c r="F629">
        <v>14.3253</v>
      </c>
      <c r="G629">
        <v>0.77871400000000002</v>
      </c>
      <c r="H629">
        <v>0.32278200000000001</v>
      </c>
      <c r="I629">
        <v>2.4208699999999999</v>
      </c>
      <c r="J629">
        <v>-8.2764699999999998</v>
      </c>
      <c r="K629">
        <v>1</v>
      </c>
      <c r="L629">
        <f t="shared" si="27"/>
        <v>2.4208699999999999</v>
      </c>
      <c r="M629">
        <f t="shared" si="27"/>
        <v>-8.2764699999999998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23.002700000000001</v>
      </c>
      <c r="D630">
        <v>37.609900000000003</v>
      </c>
      <c r="E630">
        <v>70.269000000000005</v>
      </c>
      <c r="F630">
        <v>16.057500000000001</v>
      </c>
      <c r="G630">
        <v>0.76905400000000002</v>
      </c>
      <c r="H630">
        <v>0.26681199999999999</v>
      </c>
      <c r="I630">
        <v>2.0011000000000001</v>
      </c>
      <c r="J630">
        <v>-3.1483400000000001</v>
      </c>
      <c r="K630">
        <v>1</v>
      </c>
      <c r="L630">
        <f t="shared" si="27"/>
        <v>2.0011000000000001</v>
      </c>
      <c r="M630">
        <f t="shared" si="27"/>
        <v>-3.1483400000000001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22.1386</v>
      </c>
      <c r="D631">
        <v>37.248399999999997</v>
      </c>
      <c r="E631">
        <v>78.461600000000004</v>
      </c>
      <c r="F631">
        <v>28.416599999999999</v>
      </c>
      <c r="G631">
        <v>0.69783600000000001</v>
      </c>
      <c r="H631">
        <v>0.93667900000000004</v>
      </c>
      <c r="I631">
        <v>7.0251099999999997</v>
      </c>
      <c r="J631">
        <v>37.680199999999999</v>
      </c>
      <c r="K631">
        <v>1</v>
      </c>
      <c r="L631">
        <f t="shared" si="27"/>
        <v>7.0251099999999997</v>
      </c>
      <c r="M631">
        <f t="shared" si="27"/>
        <v>37.680199999999999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21.182600000000001</v>
      </c>
      <c r="D632">
        <v>36.689900000000002</v>
      </c>
      <c r="E632">
        <v>79.819299999999998</v>
      </c>
      <c r="F632">
        <v>25.326799999999999</v>
      </c>
      <c r="G632">
        <v>0.73143599999999998</v>
      </c>
      <c r="H632">
        <v>1.1070899999999999</v>
      </c>
      <c r="I632">
        <v>8.3031799999999993</v>
      </c>
      <c r="J632">
        <v>9.5855099999999993</v>
      </c>
      <c r="K632">
        <v>1</v>
      </c>
      <c r="L632">
        <f t="shared" si="27"/>
        <v>8.3031799999999993</v>
      </c>
      <c r="M632">
        <f t="shared" si="27"/>
        <v>9.5855099999999993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20.956299999999999</v>
      </c>
      <c r="D633">
        <v>36.188099999999999</v>
      </c>
      <c r="E633">
        <v>96.578999999999994</v>
      </c>
      <c r="F633">
        <v>35.672899999999998</v>
      </c>
      <c r="G633">
        <v>0.72975699999999999</v>
      </c>
      <c r="H633">
        <v>0.55057800000000001</v>
      </c>
      <c r="I633">
        <v>4.12934</v>
      </c>
      <c r="J633">
        <v>-31.303799999999999</v>
      </c>
      <c r="K633">
        <v>1</v>
      </c>
      <c r="L633">
        <f t="shared" si="27"/>
        <v>4.12934</v>
      </c>
      <c r="M633">
        <f t="shared" si="27"/>
        <v>-31.303799999999999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20.2455</v>
      </c>
      <c r="D634">
        <v>35.377200000000002</v>
      </c>
      <c r="E634">
        <v>93.021000000000001</v>
      </c>
      <c r="F634">
        <v>31.272300000000001</v>
      </c>
      <c r="G634">
        <v>0.72156399999999998</v>
      </c>
      <c r="H634">
        <v>1.07833</v>
      </c>
      <c r="I634">
        <v>8.0874799999999993</v>
      </c>
      <c r="J634">
        <v>29.6861</v>
      </c>
      <c r="K634">
        <v>1</v>
      </c>
      <c r="L634">
        <f t="shared" si="27"/>
        <v>8.0874799999999993</v>
      </c>
      <c r="M634">
        <f t="shared" si="27"/>
        <v>29.6861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19.932500000000001</v>
      </c>
      <c r="D635">
        <v>34.1569</v>
      </c>
      <c r="E635">
        <v>91.429299999999998</v>
      </c>
      <c r="F635">
        <v>50.747300000000003</v>
      </c>
      <c r="G635">
        <v>0.68737000000000004</v>
      </c>
      <c r="H635">
        <v>1.2597400000000001</v>
      </c>
      <c r="I635">
        <v>9.4480699999999995</v>
      </c>
      <c r="J635">
        <v>10.204499999999999</v>
      </c>
      <c r="K635">
        <v>1</v>
      </c>
      <c r="L635">
        <f t="shared" si="27"/>
        <v>9.4480699999999995</v>
      </c>
      <c r="M635">
        <f t="shared" si="27"/>
        <v>10.204499999999999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20.2577</v>
      </c>
      <c r="D636">
        <v>33.647199999999998</v>
      </c>
      <c r="E636">
        <v>85.436999999999998</v>
      </c>
      <c r="F636">
        <v>54.305199999999999</v>
      </c>
      <c r="G636">
        <v>0.64705400000000002</v>
      </c>
      <c r="H636">
        <v>0.60462700000000003</v>
      </c>
      <c r="I636">
        <v>4.5347099999999996</v>
      </c>
      <c r="J636">
        <v>-36.850299999999997</v>
      </c>
      <c r="K636">
        <v>1</v>
      </c>
      <c r="L636">
        <f t="shared" si="27"/>
        <v>4.5347099999999996</v>
      </c>
      <c r="M636">
        <f t="shared" si="27"/>
        <v>-36.850299999999997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20.723299999999998</v>
      </c>
      <c r="D637">
        <v>33.052100000000003</v>
      </c>
      <c r="E637">
        <v>92.459299999999999</v>
      </c>
      <c r="F637">
        <v>48.125599999999999</v>
      </c>
      <c r="G637">
        <v>0.73441100000000004</v>
      </c>
      <c r="H637">
        <v>0.75563199999999997</v>
      </c>
      <c r="I637">
        <v>5.6672599999999997</v>
      </c>
      <c r="J637">
        <v>8.4941200000000006</v>
      </c>
      <c r="K637">
        <v>1</v>
      </c>
      <c r="L637">
        <f t="shared" si="27"/>
        <v>5.6672599999999997</v>
      </c>
      <c r="M637">
        <f t="shared" si="27"/>
        <v>8.4941200000000006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21.372299999999999</v>
      </c>
      <c r="D638">
        <v>32.362299999999998</v>
      </c>
      <c r="E638">
        <v>100.792</v>
      </c>
      <c r="F638">
        <v>34.736600000000003</v>
      </c>
      <c r="G638">
        <v>0.70686599999999999</v>
      </c>
      <c r="H638">
        <v>0.94703899999999996</v>
      </c>
      <c r="I638">
        <v>7.1028099999999998</v>
      </c>
      <c r="J638">
        <v>10.7667</v>
      </c>
      <c r="K638">
        <v>1</v>
      </c>
      <c r="L638">
        <f t="shared" si="27"/>
        <v>7.1028099999999998</v>
      </c>
      <c r="M638">
        <f t="shared" si="27"/>
        <v>10.7667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22.6478</v>
      </c>
      <c r="D639">
        <v>31.7607</v>
      </c>
      <c r="E639">
        <v>99.106999999999999</v>
      </c>
      <c r="F639">
        <v>34.174799999999998</v>
      </c>
      <c r="G639">
        <v>0.72822600000000004</v>
      </c>
      <c r="H639">
        <v>1.4102600000000001</v>
      </c>
      <c r="I639">
        <v>10.577</v>
      </c>
      <c r="J639">
        <v>26.0562</v>
      </c>
      <c r="K639">
        <v>1</v>
      </c>
      <c r="L639">
        <f t="shared" si="27"/>
        <v>10.577</v>
      </c>
      <c r="M639">
        <f t="shared" si="27"/>
        <v>26.0562</v>
      </c>
      <c r="N639">
        <f t="shared" si="28"/>
        <v>1.4102600000000001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23.996400000000001</v>
      </c>
      <c r="D640">
        <v>31.5289</v>
      </c>
      <c r="E640">
        <v>105.708</v>
      </c>
      <c r="F640">
        <v>32.723599999999998</v>
      </c>
      <c r="G640">
        <v>0.77822899999999995</v>
      </c>
      <c r="H640">
        <v>1.3684099999999999</v>
      </c>
      <c r="I640">
        <v>10.2631</v>
      </c>
      <c r="J640">
        <v>-2.3540399999999999</v>
      </c>
      <c r="K640">
        <v>1</v>
      </c>
      <c r="L640">
        <f t="shared" si="27"/>
        <v>10.2631</v>
      </c>
      <c r="M640">
        <f t="shared" si="27"/>
        <v>-2.3540399999999999</v>
      </c>
      <c r="N640">
        <f t="shared" si="28"/>
        <v>1.3684099999999999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25.376799999999999</v>
      </c>
      <c r="D641">
        <v>31.4512</v>
      </c>
      <c r="E641">
        <v>105.848</v>
      </c>
      <c r="F641">
        <v>23.547899999999998</v>
      </c>
      <c r="G641">
        <v>0.81567199999999995</v>
      </c>
      <c r="H641">
        <v>1.3826000000000001</v>
      </c>
      <c r="I641">
        <v>10.3695</v>
      </c>
      <c r="J641">
        <v>0.79824799999999996</v>
      </c>
      <c r="K641">
        <v>1</v>
      </c>
      <c r="L641">
        <f t="shared" si="27"/>
        <v>10.3695</v>
      </c>
      <c r="M641">
        <f t="shared" si="27"/>
        <v>0.79824799999999996</v>
      </c>
      <c r="N641">
        <f t="shared" si="28"/>
        <v>1.3826000000000001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26.942499999999999</v>
      </c>
      <c r="D642">
        <v>31.567900000000002</v>
      </c>
      <c r="E642">
        <v>105.614</v>
      </c>
      <c r="F642">
        <v>25.326799999999999</v>
      </c>
      <c r="G642">
        <v>0.82082900000000003</v>
      </c>
      <c r="H642">
        <v>1.5700499999999999</v>
      </c>
      <c r="I642">
        <v>11.775399999999999</v>
      </c>
      <c r="J642">
        <v>10.5441</v>
      </c>
      <c r="K642">
        <v>1</v>
      </c>
      <c r="L642">
        <f t="shared" si="27"/>
        <v>11.775399999999999</v>
      </c>
      <c r="M642">
        <f t="shared" si="27"/>
        <v>10.5441</v>
      </c>
      <c r="N642">
        <f t="shared" si="28"/>
        <v>1.5700499999999999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28.673500000000001</v>
      </c>
      <c r="D643">
        <v>31.895499999999998</v>
      </c>
      <c r="E643">
        <v>109.313</v>
      </c>
      <c r="F643">
        <v>27.199400000000001</v>
      </c>
      <c r="G643">
        <v>0.80903899999999995</v>
      </c>
      <c r="H643">
        <v>1.76172</v>
      </c>
      <c r="I643">
        <v>13.212999999999999</v>
      </c>
      <c r="J643">
        <v>10.781700000000001</v>
      </c>
      <c r="K643">
        <v>1</v>
      </c>
      <c r="L643">
        <f t="shared" si="27"/>
        <v>13.212999999999999</v>
      </c>
      <c r="M643">
        <f t="shared" si="27"/>
        <v>10.781700000000001</v>
      </c>
      <c r="N643">
        <f t="shared" si="28"/>
        <v>1.76172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30.454899999999999</v>
      </c>
      <c r="D644">
        <v>32.313299999999998</v>
      </c>
      <c r="E644">
        <v>108.283</v>
      </c>
      <c r="F644">
        <v>24.999099999999999</v>
      </c>
      <c r="G644">
        <v>0.811307</v>
      </c>
      <c r="H644">
        <v>1.8297099999999999</v>
      </c>
      <c r="I644">
        <v>13.722899999999999</v>
      </c>
      <c r="J644">
        <v>3.82436</v>
      </c>
      <c r="K644">
        <v>1</v>
      </c>
      <c r="L644">
        <f t="shared" si="27"/>
        <v>13.722899999999999</v>
      </c>
      <c r="M644">
        <f t="shared" si="27"/>
        <v>3.82436</v>
      </c>
      <c r="N644">
        <f t="shared" si="28"/>
        <v>1.8297099999999999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32.183999999999997</v>
      </c>
      <c r="D645">
        <v>32.844700000000003</v>
      </c>
      <c r="E645">
        <v>105.661</v>
      </c>
      <c r="F645">
        <v>23.313800000000001</v>
      </c>
      <c r="G645">
        <v>0.81628599999999996</v>
      </c>
      <c r="H645">
        <v>1.80891</v>
      </c>
      <c r="I645">
        <v>13.5669</v>
      </c>
      <c r="J645">
        <v>-1.17011</v>
      </c>
      <c r="K645">
        <v>1</v>
      </c>
      <c r="L645">
        <f t="shared" si="27"/>
        <v>13.5669</v>
      </c>
      <c r="M645">
        <f t="shared" si="27"/>
        <v>-1.17011</v>
      </c>
      <c r="N645">
        <f t="shared" si="28"/>
        <v>1.80891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33.747199999999999</v>
      </c>
      <c r="D646">
        <v>33.396700000000003</v>
      </c>
      <c r="E646">
        <v>108.18899999999999</v>
      </c>
      <c r="F646">
        <v>22.003</v>
      </c>
      <c r="G646">
        <v>0.82491800000000004</v>
      </c>
      <c r="H646">
        <v>1.65781</v>
      </c>
      <c r="I646">
        <v>12.4336</v>
      </c>
      <c r="J646">
        <v>-8.49939</v>
      </c>
      <c r="K646">
        <v>1</v>
      </c>
      <c r="L646">
        <f t="shared" si="27"/>
        <v>12.4336</v>
      </c>
      <c r="M646">
        <f t="shared" si="27"/>
        <v>-8.49939</v>
      </c>
      <c r="N646">
        <f t="shared" si="28"/>
        <v>1.65781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35.290999999999997</v>
      </c>
      <c r="D647">
        <v>33.9345</v>
      </c>
      <c r="E647">
        <v>114.22799999999999</v>
      </c>
      <c r="F647">
        <v>29.352900000000002</v>
      </c>
      <c r="G647">
        <v>0.86892000000000003</v>
      </c>
      <c r="H647">
        <v>1.6347799999999999</v>
      </c>
      <c r="I647">
        <v>12.260899999999999</v>
      </c>
      <c r="J647">
        <v>-1.2956099999999999</v>
      </c>
      <c r="K647">
        <v>1</v>
      </c>
      <c r="L647">
        <f t="shared" si="27"/>
        <v>12.260899999999999</v>
      </c>
      <c r="M647">
        <f t="shared" si="27"/>
        <v>-1.2956099999999999</v>
      </c>
      <c r="N647">
        <f t="shared" si="28"/>
        <v>1.6347799999999999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36.788800000000002</v>
      </c>
      <c r="D648">
        <v>34.4985</v>
      </c>
      <c r="E648">
        <v>121.578</v>
      </c>
      <c r="F648">
        <v>32.348999999999997</v>
      </c>
      <c r="G648">
        <v>0.86204000000000003</v>
      </c>
      <c r="H648">
        <v>1.6005</v>
      </c>
      <c r="I648">
        <v>12.0038</v>
      </c>
      <c r="J648">
        <v>-1.9281999999999999</v>
      </c>
      <c r="K648">
        <v>1</v>
      </c>
      <c r="L648">
        <f t="shared" si="27"/>
        <v>12.0038</v>
      </c>
      <c r="M648">
        <f t="shared" si="27"/>
        <v>-1.9281999999999999</v>
      </c>
      <c r="N648">
        <f t="shared" si="28"/>
        <v>1.6005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38.5197</v>
      </c>
      <c r="D649">
        <v>35.081899999999997</v>
      </c>
      <c r="E649">
        <v>121.063</v>
      </c>
      <c r="F649">
        <v>33.191699999999997</v>
      </c>
      <c r="G649">
        <v>0.86658000000000002</v>
      </c>
      <c r="H649">
        <v>1.8266</v>
      </c>
      <c r="I649">
        <v>13.6995</v>
      </c>
      <c r="J649">
        <v>12.718299999999999</v>
      </c>
      <c r="K649">
        <v>1</v>
      </c>
      <c r="L649">
        <f t="shared" si="27"/>
        <v>13.6995</v>
      </c>
      <c r="M649">
        <f t="shared" si="27"/>
        <v>12.718299999999999</v>
      </c>
      <c r="N649">
        <f t="shared" si="28"/>
        <v>1.8266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40.156399999999998</v>
      </c>
      <c r="D650">
        <v>35.529000000000003</v>
      </c>
      <c r="E650">
        <v>121.812</v>
      </c>
      <c r="F650">
        <v>24.811900000000001</v>
      </c>
      <c r="G650">
        <v>0.86262399999999995</v>
      </c>
      <c r="H650">
        <v>1.6966300000000001</v>
      </c>
      <c r="I650">
        <v>12.7248</v>
      </c>
      <c r="J650">
        <v>-7.3107199999999999</v>
      </c>
      <c r="K650">
        <v>1</v>
      </c>
      <c r="L650">
        <f t="shared" si="27"/>
        <v>12.7248</v>
      </c>
      <c r="M650">
        <f t="shared" si="27"/>
        <v>-7.3107199999999999</v>
      </c>
      <c r="N650">
        <f t="shared" si="28"/>
        <v>1.6966300000000001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41.783499999999997</v>
      </c>
      <c r="D651">
        <v>35.9422</v>
      </c>
      <c r="E651">
        <v>122.514</v>
      </c>
      <c r="F651">
        <v>24.671399999999998</v>
      </c>
      <c r="G651">
        <v>0.85614000000000001</v>
      </c>
      <c r="H651">
        <v>1.67879</v>
      </c>
      <c r="I651">
        <v>12.5909</v>
      </c>
      <c r="J651">
        <v>-1.0038400000000001</v>
      </c>
      <c r="K651">
        <v>1</v>
      </c>
      <c r="L651">
        <f t="shared" si="27"/>
        <v>12.5909</v>
      </c>
      <c r="M651">
        <f t="shared" si="27"/>
        <v>-1.0038400000000001</v>
      </c>
      <c r="N651">
        <f t="shared" si="28"/>
        <v>1.67879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43.3598</v>
      </c>
      <c r="D652">
        <v>36.343800000000002</v>
      </c>
      <c r="E652">
        <v>120.408</v>
      </c>
      <c r="F652">
        <v>24.858699999999999</v>
      </c>
      <c r="G652">
        <v>0.86172300000000002</v>
      </c>
      <c r="H652">
        <v>1.6266499999999999</v>
      </c>
      <c r="I652">
        <v>12.1999</v>
      </c>
      <c r="J652">
        <v>-2.9329900000000002</v>
      </c>
      <c r="K652">
        <v>1</v>
      </c>
      <c r="L652">
        <f t="shared" si="27"/>
        <v>12.1999</v>
      </c>
      <c r="M652">
        <f t="shared" si="27"/>
        <v>-2.9329900000000002</v>
      </c>
      <c r="N652">
        <f t="shared" si="28"/>
        <v>1.6266499999999999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44.893999999999998</v>
      </c>
      <c r="D653">
        <v>36.738999999999997</v>
      </c>
      <c r="E653">
        <v>117.55200000000001</v>
      </c>
      <c r="F653">
        <v>24.1096</v>
      </c>
      <c r="G653">
        <v>0.86390800000000001</v>
      </c>
      <c r="H653">
        <v>1.5843100000000001</v>
      </c>
      <c r="I653">
        <v>11.882300000000001</v>
      </c>
      <c r="J653">
        <v>-2.3814899999999999</v>
      </c>
      <c r="K653">
        <v>1</v>
      </c>
      <c r="L653">
        <f t="shared" si="27"/>
        <v>11.882300000000001</v>
      </c>
      <c r="M653">
        <f t="shared" si="27"/>
        <v>-2.3814899999999999</v>
      </c>
      <c r="N653">
        <f t="shared" si="28"/>
        <v>1.5843100000000001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46.589199999999998</v>
      </c>
      <c r="D654">
        <v>37.233199999999997</v>
      </c>
      <c r="E654">
        <v>119.986</v>
      </c>
      <c r="F654">
        <v>27.714400000000001</v>
      </c>
      <c r="G654">
        <v>0.87213600000000002</v>
      </c>
      <c r="H654">
        <v>1.76576</v>
      </c>
      <c r="I654">
        <v>13.2432</v>
      </c>
      <c r="J654">
        <v>10.2067</v>
      </c>
      <c r="K654">
        <v>1</v>
      </c>
      <c r="L654">
        <f t="shared" si="27"/>
        <v>13.2432</v>
      </c>
      <c r="M654">
        <f t="shared" si="27"/>
        <v>10.2067</v>
      </c>
      <c r="N654">
        <f t="shared" si="28"/>
        <v>1.76576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48.459800000000001</v>
      </c>
      <c r="D655">
        <v>37.829900000000002</v>
      </c>
      <c r="E655">
        <v>121.765</v>
      </c>
      <c r="F655">
        <v>30.523299999999999</v>
      </c>
      <c r="G655">
        <v>0.86533800000000005</v>
      </c>
      <c r="H655">
        <v>1.96349</v>
      </c>
      <c r="I655">
        <v>14.7262</v>
      </c>
      <c r="J655">
        <v>11.1221</v>
      </c>
      <c r="K655">
        <v>1</v>
      </c>
      <c r="L655">
        <f t="shared" si="27"/>
        <v>14.7262</v>
      </c>
      <c r="M655">
        <f t="shared" si="27"/>
        <v>11.1221</v>
      </c>
      <c r="N655">
        <f t="shared" si="28"/>
        <v>1.96349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50.3626</v>
      </c>
      <c r="D656">
        <v>38.462000000000003</v>
      </c>
      <c r="E656">
        <v>119.565</v>
      </c>
      <c r="F656">
        <v>29.633800000000001</v>
      </c>
      <c r="G656">
        <v>0.852661</v>
      </c>
      <c r="H656">
        <v>2.0049800000000002</v>
      </c>
      <c r="I656">
        <v>15.0374</v>
      </c>
      <c r="J656">
        <v>2.3338199999999998</v>
      </c>
      <c r="K656">
        <v>1</v>
      </c>
      <c r="L656">
        <f t="shared" si="27"/>
        <v>15.0374</v>
      </c>
      <c r="M656">
        <f t="shared" si="27"/>
        <v>2.3338199999999998</v>
      </c>
      <c r="N656">
        <f t="shared" si="28"/>
        <v>2.0049800000000002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52.1751</v>
      </c>
      <c r="D657">
        <v>39.131799999999998</v>
      </c>
      <c r="E657">
        <v>117.458</v>
      </c>
      <c r="F657">
        <v>26.450399999999998</v>
      </c>
      <c r="G657">
        <v>0.8569</v>
      </c>
      <c r="H657">
        <v>1.9323600000000001</v>
      </c>
      <c r="I657">
        <v>14.492699999999999</v>
      </c>
      <c r="J657">
        <v>-4.0846099999999996</v>
      </c>
      <c r="K657">
        <v>1</v>
      </c>
      <c r="L657">
        <f t="shared" si="27"/>
        <v>14.492699999999999</v>
      </c>
      <c r="M657">
        <f t="shared" si="27"/>
        <v>-4.0846099999999996</v>
      </c>
      <c r="N657">
        <f t="shared" si="28"/>
        <v>1.9323600000000001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53.946899999999999</v>
      </c>
      <c r="D658">
        <v>39.8307</v>
      </c>
      <c r="E658">
        <v>112.824</v>
      </c>
      <c r="F658">
        <v>26.169499999999999</v>
      </c>
      <c r="G658">
        <v>0.84944200000000003</v>
      </c>
      <c r="H658">
        <v>1.9046400000000001</v>
      </c>
      <c r="I658">
        <v>14.2849</v>
      </c>
      <c r="J658">
        <v>-1.5591200000000001</v>
      </c>
      <c r="K658">
        <v>1</v>
      </c>
      <c r="L658">
        <f t="shared" si="27"/>
        <v>14.2849</v>
      </c>
      <c r="M658">
        <f t="shared" si="27"/>
        <v>-1.5591200000000001</v>
      </c>
      <c r="N658">
        <f t="shared" si="28"/>
        <v>1.9046400000000001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55.6614</v>
      </c>
      <c r="D659">
        <v>40.507199999999997</v>
      </c>
      <c r="E659">
        <v>106.129</v>
      </c>
      <c r="F659">
        <v>30.101900000000001</v>
      </c>
      <c r="G659">
        <v>0.83723400000000003</v>
      </c>
      <c r="H659">
        <v>1.8431599999999999</v>
      </c>
      <c r="I659">
        <v>13.823700000000001</v>
      </c>
      <c r="J659">
        <v>-3.4583699999999999</v>
      </c>
      <c r="K659">
        <v>1</v>
      </c>
      <c r="L659">
        <f t="shared" si="27"/>
        <v>13.823700000000001</v>
      </c>
      <c r="M659">
        <f t="shared" si="27"/>
        <v>-3.4583699999999999</v>
      </c>
      <c r="N659">
        <f t="shared" si="28"/>
        <v>1.8431599999999999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57.558199999999999</v>
      </c>
      <c r="D660">
        <v>41.109099999999998</v>
      </c>
      <c r="E660">
        <v>102.29</v>
      </c>
      <c r="F660">
        <v>39.886200000000002</v>
      </c>
      <c r="G660">
        <v>0.81976400000000005</v>
      </c>
      <c r="H660">
        <v>1.99</v>
      </c>
      <c r="I660">
        <v>14.9251</v>
      </c>
      <c r="J660">
        <v>8.2598299999999991</v>
      </c>
      <c r="K660">
        <v>1</v>
      </c>
      <c r="L660">
        <f t="shared" si="27"/>
        <v>14.9251</v>
      </c>
      <c r="M660">
        <f t="shared" si="27"/>
        <v>8.2598299999999991</v>
      </c>
      <c r="N660">
        <f t="shared" si="28"/>
        <v>1.99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59.382100000000001</v>
      </c>
      <c r="D661">
        <v>41.5792</v>
      </c>
      <c r="E661">
        <v>97.281199999999998</v>
      </c>
      <c r="F661">
        <v>46.206200000000003</v>
      </c>
      <c r="G661">
        <v>0.84084899999999996</v>
      </c>
      <c r="H661">
        <v>1.88351</v>
      </c>
      <c r="I661">
        <v>14.1264</v>
      </c>
      <c r="J661">
        <v>-5.9900500000000001</v>
      </c>
      <c r="K661">
        <v>1</v>
      </c>
      <c r="L661">
        <f t="shared" si="27"/>
        <v>14.1264</v>
      </c>
      <c r="M661">
        <f t="shared" si="27"/>
        <v>-5.9900500000000001</v>
      </c>
      <c r="N661">
        <f t="shared" si="28"/>
        <v>1.88351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61.146900000000002</v>
      </c>
      <c r="D662">
        <v>41.672199999999997</v>
      </c>
      <c r="E662">
        <v>102.80500000000001</v>
      </c>
      <c r="F662">
        <v>36.140999999999998</v>
      </c>
      <c r="G662">
        <v>0.87356500000000004</v>
      </c>
      <c r="H662">
        <v>1.76718</v>
      </c>
      <c r="I662">
        <v>13.2539</v>
      </c>
      <c r="J662">
        <v>-6.5440100000000001</v>
      </c>
      <c r="K662">
        <v>1</v>
      </c>
      <c r="L662">
        <f t="shared" si="27"/>
        <v>13.2539</v>
      </c>
      <c r="M662">
        <f t="shared" si="27"/>
        <v>-6.5440100000000001</v>
      </c>
      <c r="N662">
        <f t="shared" si="28"/>
        <v>1.76718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62.973700000000001</v>
      </c>
      <c r="D663">
        <v>41.5623</v>
      </c>
      <c r="E663">
        <v>105.146</v>
      </c>
      <c r="F663">
        <v>36.140999999999998</v>
      </c>
      <c r="G663">
        <v>0.87459799999999999</v>
      </c>
      <c r="H663">
        <v>1.8301000000000001</v>
      </c>
      <c r="I663">
        <v>13.7258</v>
      </c>
      <c r="J663">
        <v>3.5396800000000002</v>
      </c>
      <c r="K663">
        <v>1</v>
      </c>
      <c r="L663">
        <f t="shared" si="27"/>
        <v>13.7258</v>
      </c>
      <c r="M663">
        <f t="shared" si="27"/>
        <v>3.5396800000000002</v>
      </c>
      <c r="N663">
        <f t="shared" si="28"/>
        <v>1.8301000000000001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64.893100000000004</v>
      </c>
      <c r="D664">
        <v>41.108499999999999</v>
      </c>
      <c r="E664">
        <v>102.384</v>
      </c>
      <c r="F664">
        <v>30.101900000000001</v>
      </c>
      <c r="G664">
        <v>0.87909800000000005</v>
      </c>
      <c r="H664">
        <v>1.97235</v>
      </c>
      <c r="I664">
        <v>14.7927</v>
      </c>
      <c r="J664">
        <v>8.0013199999999998</v>
      </c>
      <c r="K664">
        <v>1</v>
      </c>
      <c r="L664">
        <f t="shared" si="27"/>
        <v>14.7927</v>
      </c>
      <c r="M664">
        <f t="shared" si="27"/>
        <v>8.0013199999999998</v>
      </c>
      <c r="N664">
        <f t="shared" si="28"/>
        <v>1.97235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67.042599999999993</v>
      </c>
      <c r="D665">
        <v>40.3446</v>
      </c>
      <c r="E665">
        <v>103.601</v>
      </c>
      <c r="F665">
        <v>34.923900000000003</v>
      </c>
      <c r="G665">
        <v>0.86120600000000003</v>
      </c>
      <c r="H665">
        <v>2.2812100000000002</v>
      </c>
      <c r="I665">
        <v>17.109100000000002</v>
      </c>
      <c r="J665">
        <v>17.373699999999999</v>
      </c>
      <c r="K665">
        <v>1</v>
      </c>
      <c r="L665">
        <f t="shared" si="27"/>
        <v>17.109100000000002</v>
      </c>
      <c r="M665">
        <f t="shared" si="27"/>
        <v>17.373699999999999</v>
      </c>
      <c r="N665">
        <f t="shared" si="28"/>
        <v>2.2812100000000002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69.269900000000007</v>
      </c>
      <c r="D666">
        <v>39.448999999999998</v>
      </c>
      <c r="E666">
        <v>100.41800000000001</v>
      </c>
      <c r="F666">
        <v>34.643000000000001</v>
      </c>
      <c r="G666">
        <v>0.85147200000000001</v>
      </c>
      <c r="H666">
        <v>2.4006400000000001</v>
      </c>
      <c r="I666">
        <v>18.004799999999999</v>
      </c>
      <c r="J666">
        <v>6.7176600000000004</v>
      </c>
      <c r="K666">
        <v>1</v>
      </c>
      <c r="L666">
        <f t="shared" si="27"/>
        <v>18.004799999999999</v>
      </c>
      <c r="M666">
        <f t="shared" si="27"/>
        <v>6.7176600000000004</v>
      </c>
      <c r="N666">
        <f t="shared" si="28"/>
        <v>2.4006400000000001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71.304699999999997</v>
      </c>
      <c r="D667">
        <v>38.624400000000001</v>
      </c>
      <c r="E667">
        <v>98.545199999999994</v>
      </c>
      <c r="F667">
        <v>30.055099999999999</v>
      </c>
      <c r="G667">
        <v>0.86353100000000005</v>
      </c>
      <c r="H667">
        <v>2.1954899999999999</v>
      </c>
      <c r="I667">
        <v>16.466200000000001</v>
      </c>
      <c r="J667">
        <v>-11.5396</v>
      </c>
      <c r="K667">
        <v>1</v>
      </c>
      <c r="L667">
        <f t="shared" si="27"/>
        <v>16.466200000000001</v>
      </c>
      <c r="M667">
        <f t="shared" si="27"/>
        <v>-11.5396</v>
      </c>
      <c r="N667">
        <f t="shared" si="28"/>
        <v>2.1954899999999999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73.3416</v>
      </c>
      <c r="D668">
        <v>37.8401</v>
      </c>
      <c r="E668">
        <v>94.519099999999995</v>
      </c>
      <c r="F668">
        <v>26.403600000000001</v>
      </c>
      <c r="G668">
        <v>0.85550300000000001</v>
      </c>
      <c r="H668">
        <v>2.18268</v>
      </c>
      <c r="I668">
        <v>16.370100000000001</v>
      </c>
      <c r="J668">
        <v>-0.72075599999999995</v>
      </c>
      <c r="K668">
        <v>1</v>
      </c>
      <c r="L668">
        <f t="shared" si="27"/>
        <v>16.370100000000001</v>
      </c>
      <c r="M668">
        <f t="shared" si="27"/>
        <v>-0.72075599999999995</v>
      </c>
      <c r="N668">
        <f t="shared" si="28"/>
        <v>2.18268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75.354299999999995</v>
      </c>
      <c r="D669">
        <v>37.225499999999997</v>
      </c>
      <c r="E669">
        <v>91.148399999999995</v>
      </c>
      <c r="F669">
        <v>31.834099999999999</v>
      </c>
      <c r="G669">
        <v>0.82958100000000001</v>
      </c>
      <c r="H669">
        <v>2.1044499999999999</v>
      </c>
      <c r="I669">
        <v>15.7834</v>
      </c>
      <c r="J669">
        <v>-4.4004099999999999</v>
      </c>
      <c r="K669">
        <v>1</v>
      </c>
      <c r="L669">
        <f t="shared" si="27"/>
        <v>15.7834</v>
      </c>
      <c r="M669">
        <f t="shared" si="27"/>
        <v>-4.4004099999999999</v>
      </c>
      <c r="N669">
        <f t="shared" si="28"/>
        <v>2.1044499999999999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76.721699999999998</v>
      </c>
      <c r="D670">
        <v>36.753700000000002</v>
      </c>
      <c r="E670">
        <v>86.420100000000005</v>
      </c>
      <c r="F670">
        <v>44.895400000000002</v>
      </c>
      <c r="G670">
        <v>0.791215</v>
      </c>
      <c r="H670">
        <v>1.44648</v>
      </c>
      <c r="I670">
        <v>10.848599999999999</v>
      </c>
      <c r="J670">
        <v>-37.0107</v>
      </c>
      <c r="K670">
        <v>1</v>
      </c>
      <c r="L670">
        <f t="shared" si="27"/>
        <v>10.848599999999999</v>
      </c>
      <c r="M670">
        <f t="shared" si="27"/>
        <v>-37.0107</v>
      </c>
      <c r="N670">
        <f t="shared" si="28"/>
        <v>1.44648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78.075400000000002</v>
      </c>
      <c r="D671">
        <v>36.492899999999999</v>
      </c>
      <c r="E671">
        <v>80.147000000000006</v>
      </c>
      <c r="F671">
        <v>51.1218</v>
      </c>
      <c r="G671">
        <v>0.79148399999999997</v>
      </c>
      <c r="H671">
        <v>1.3786099999999999</v>
      </c>
      <c r="I671">
        <v>10.339600000000001</v>
      </c>
      <c r="J671">
        <v>-3.8176999999999999</v>
      </c>
      <c r="K671">
        <v>1</v>
      </c>
      <c r="L671">
        <f t="shared" si="27"/>
        <v>10.339600000000001</v>
      </c>
      <c r="M671">
        <f t="shared" si="27"/>
        <v>-3.8176999999999999</v>
      </c>
      <c r="N671">
        <f t="shared" si="28"/>
        <v>1.3786099999999999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79.282899999999998</v>
      </c>
      <c r="D672">
        <v>36.510300000000001</v>
      </c>
      <c r="E672">
        <v>79.7256</v>
      </c>
      <c r="F672">
        <v>34.7834</v>
      </c>
      <c r="G672">
        <v>0.76380700000000001</v>
      </c>
      <c r="H672">
        <v>1.20764</v>
      </c>
      <c r="I672">
        <v>9.0573200000000007</v>
      </c>
      <c r="J672">
        <v>-9.6172799999999992</v>
      </c>
      <c r="K672">
        <v>1</v>
      </c>
      <c r="L672">
        <f t="shared" si="27"/>
        <v>9.0573200000000007</v>
      </c>
      <c r="M672">
        <f t="shared" si="27"/>
        <v>-9.6172799999999992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79.939300000000003</v>
      </c>
      <c r="D673">
        <v>36.5199</v>
      </c>
      <c r="E673">
        <v>77.478499999999997</v>
      </c>
      <c r="F673">
        <v>30.991399999999999</v>
      </c>
      <c r="G673">
        <v>0.72013799999999994</v>
      </c>
      <c r="H673">
        <v>0.65649000000000002</v>
      </c>
      <c r="I673">
        <v>4.9236800000000001</v>
      </c>
      <c r="J673">
        <v>-31.002300000000002</v>
      </c>
      <c r="K673">
        <v>1</v>
      </c>
      <c r="L673">
        <f t="shared" si="27"/>
        <v>4.9236800000000001</v>
      </c>
      <c r="M673">
        <f t="shared" si="27"/>
        <v>-31.002300000000002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80.076499999999996</v>
      </c>
      <c r="D674">
        <v>36.432000000000002</v>
      </c>
      <c r="E674">
        <v>73.967399999999998</v>
      </c>
      <c r="F674">
        <v>26.8249</v>
      </c>
      <c r="G674">
        <v>0.73795200000000005</v>
      </c>
      <c r="H674">
        <v>0.16288900000000001</v>
      </c>
      <c r="I674">
        <v>1.22167</v>
      </c>
      <c r="J674">
        <v>-27.7652</v>
      </c>
      <c r="K674">
        <v>1</v>
      </c>
      <c r="L674">
        <f t="shared" si="27"/>
        <v>1.22167</v>
      </c>
      <c r="M674">
        <f t="shared" si="27"/>
        <v>-27.7652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79.936000000000007</v>
      </c>
      <c r="D675">
        <v>36.190600000000003</v>
      </c>
      <c r="E675">
        <v>69.426400000000001</v>
      </c>
      <c r="F675">
        <v>27.6676</v>
      </c>
      <c r="G675">
        <v>0.74573999999999996</v>
      </c>
      <c r="H675">
        <v>0.27923500000000001</v>
      </c>
      <c r="I675">
        <v>2.0942699999999999</v>
      </c>
      <c r="J675">
        <v>6.5445099999999998</v>
      </c>
      <c r="K675">
        <v>1</v>
      </c>
      <c r="L675">
        <f t="shared" si="27"/>
        <v>2.0942699999999999</v>
      </c>
      <c r="M675">
        <f t="shared" si="27"/>
        <v>6.5445099999999998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79.696200000000005</v>
      </c>
      <c r="D676">
        <v>36.019100000000002</v>
      </c>
      <c r="E676">
        <v>67.179299999999998</v>
      </c>
      <c r="F676">
        <v>17.7896</v>
      </c>
      <c r="G676">
        <v>0.73854299999999995</v>
      </c>
      <c r="H676">
        <v>0.29485600000000001</v>
      </c>
      <c r="I676">
        <v>2.21143</v>
      </c>
      <c r="J676">
        <v>0.87870300000000001</v>
      </c>
      <c r="K676">
        <v>1</v>
      </c>
      <c r="L676">
        <f t="shared" si="27"/>
        <v>2.21143</v>
      </c>
      <c r="M676">
        <f t="shared" si="27"/>
        <v>0.87870300000000001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79.276899999999998</v>
      </c>
      <c r="D677">
        <v>36.0015</v>
      </c>
      <c r="E677">
        <v>63.621299999999998</v>
      </c>
      <c r="F677">
        <v>14.980700000000001</v>
      </c>
      <c r="G677">
        <v>0.73770599999999997</v>
      </c>
      <c r="H677">
        <v>0.41964699999999999</v>
      </c>
      <c r="I677">
        <v>3.1473599999999999</v>
      </c>
      <c r="J677">
        <v>7.01952</v>
      </c>
      <c r="K677">
        <v>1</v>
      </c>
      <c r="L677">
        <f t="shared" si="27"/>
        <v>3.1473599999999999</v>
      </c>
      <c r="M677">
        <f t="shared" si="27"/>
        <v>7.01952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78.7774</v>
      </c>
      <c r="D678">
        <v>35.950899999999997</v>
      </c>
      <c r="E678">
        <v>66.804699999999997</v>
      </c>
      <c r="F678">
        <v>13.2018</v>
      </c>
      <c r="G678">
        <v>0.77548700000000004</v>
      </c>
      <c r="H678">
        <v>0.50200599999999995</v>
      </c>
      <c r="I678">
        <v>3.76505</v>
      </c>
      <c r="J678">
        <v>4.6326900000000002</v>
      </c>
      <c r="K678">
        <v>1</v>
      </c>
      <c r="L678">
        <f t="shared" ref="L678:M741" si="30">IF(I678&lt;100,I678,"")</f>
        <v>3.76505</v>
      </c>
      <c r="M678">
        <f t="shared" si="30"/>
        <v>4.6326900000000002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78.215699999999998</v>
      </c>
      <c r="D679">
        <v>36.147500000000001</v>
      </c>
      <c r="E679">
        <v>64.510800000000003</v>
      </c>
      <c r="F679">
        <v>14.4658</v>
      </c>
      <c r="G679">
        <v>0.771868</v>
      </c>
      <c r="H679">
        <v>0.595217</v>
      </c>
      <c r="I679">
        <v>4.4641400000000004</v>
      </c>
      <c r="J679">
        <v>5.2431799999999997</v>
      </c>
      <c r="K679">
        <v>1</v>
      </c>
      <c r="L679">
        <f t="shared" si="30"/>
        <v>4.4641400000000004</v>
      </c>
      <c r="M679">
        <f t="shared" si="30"/>
        <v>5.2431799999999997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77.767799999999994</v>
      </c>
      <c r="D680">
        <v>36.191099999999999</v>
      </c>
      <c r="E680">
        <v>59.361199999999997</v>
      </c>
      <c r="F680">
        <v>7.5839999999999996</v>
      </c>
      <c r="G680">
        <v>0.77699300000000004</v>
      </c>
      <c r="H680">
        <v>0.44999800000000001</v>
      </c>
      <c r="I680">
        <v>3.375</v>
      </c>
      <c r="J680">
        <v>-8.1686200000000007</v>
      </c>
      <c r="K680">
        <v>1</v>
      </c>
      <c r="L680">
        <f t="shared" si="30"/>
        <v>3.375</v>
      </c>
      <c r="M680">
        <f t="shared" si="30"/>
        <v>-8.1686200000000007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77.2286</v>
      </c>
      <c r="D681">
        <v>36.241599999999998</v>
      </c>
      <c r="E681">
        <v>58.705800000000004</v>
      </c>
      <c r="F681">
        <v>13.2018</v>
      </c>
      <c r="G681">
        <v>0.78077300000000005</v>
      </c>
      <c r="H681">
        <v>0.54151099999999996</v>
      </c>
      <c r="I681">
        <v>4.0613400000000004</v>
      </c>
      <c r="J681">
        <v>5.1475999999999997</v>
      </c>
      <c r="K681">
        <v>1</v>
      </c>
      <c r="L681">
        <f t="shared" si="30"/>
        <v>4.0613400000000004</v>
      </c>
      <c r="M681">
        <f t="shared" si="30"/>
        <v>5.1475999999999997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76.523700000000005</v>
      </c>
      <c r="D682">
        <v>36.5762</v>
      </c>
      <c r="E682">
        <v>59.595300000000002</v>
      </c>
      <c r="F682">
        <v>19.521799999999999</v>
      </c>
      <c r="G682">
        <v>0.810419</v>
      </c>
      <c r="H682">
        <v>0.78028200000000003</v>
      </c>
      <c r="I682">
        <v>5.8521299999999998</v>
      </c>
      <c r="J682">
        <v>13.430999999999999</v>
      </c>
      <c r="K682">
        <v>1</v>
      </c>
      <c r="L682">
        <f t="shared" si="30"/>
        <v>5.8521299999999998</v>
      </c>
      <c r="M682">
        <f t="shared" si="30"/>
        <v>13.430999999999999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75.806299999999993</v>
      </c>
      <c r="D683">
        <v>37.031799999999997</v>
      </c>
      <c r="E683">
        <v>64.323599999999999</v>
      </c>
      <c r="F683">
        <v>15.1212</v>
      </c>
      <c r="G683">
        <v>0.83198799999999995</v>
      </c>
      <c r="H683">
        <v>0.84987699999999999</v>
      </c>
      <c r="I683">
        <v>6.3741000000000003</v>
      </c>
      <c r="J683">
        <v>3.9147400000000001</v>
      </c>
      <c r="K683">
        <v>1</v>
      </c>
      <c r="L683">
        <f t="shared" si="30"/>
        <v>6.3741000000000003</v>
      </c>
      <c r="M683">
        <f t="shared" si="30"/>
        <v>3.9147400000000001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75.179599999999994</v>
      </c>
      <c r="D684">
        <v>37.518799999999999</v>
      </c>
      <c r="E684">
        <v>74.014200000000002</v>
      </c>
      <c r="F684">
        <v>15.402100000000001</v>
      </c>
      <c r="G684">
        <v>0.85880599999999996</v>
      </c>
      <c r="H684">
        <v>0.79366800000000004</v>
      </c>
      <c r="I684">
        <v>5.9525300000000003</v>
      </c>
      <c r="J684">
        <v>-3.1617899999999999</v>
      </c>
      <c r="K684">
        <v>1</v>
      </c>
      <c r="L684">
        <f t="shared" si="30"/>
        <v>5.9525300000000003</v>
      </c>
      <c r="M684">
        <f t="shared" si="30"/>
        <v>-3.1617899999999999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74.476900000000001</v>
      </c>
      <c r="D685">
        <v>38.430100000000003</v>
      </c>
      <c r="E685">
        <v>81.0364</v>
      </c>
      <c r="F685">
        <v>18.445</v>
      </c>
      <c r="G685">
        <v>0.86807599999999996</v>
      </c>
      <c r="H685">
        <v>1.1507700000000001</v>
      </c>
      <c r="I685">
        <v>8.6307700000000001</v>
      </c>
      <c r="J685">
        <v>20.0869</v>
      </c>
      <c r="K685">
        <v>1</v>
      </c>
      <c r="L685">
        <f t="shared" si="30"/>
        <v>8.6307700000000001</v>
      </c>
      <c r="M685">
        <f t="shared" si="30"/>
        <v>20.0869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73.788799999999995</v>
      </c>
      <c r="D686">
        <v>39.428800000000003</v>
      </c>
      <c r="E686">
        <v>92.084699999999998</v>
      </c>
      <c r="F686">
        <v>21.534800000000001</v>
      </c>
      <c r="G686">
        <v>0.89328099999999999</v>
      </c>
      <c r="H686">
        <v>1.2128000000000001</v>
      </c>
      <c r="I686">
        <v>9.0960099999999997</v>
      </c>
      <c r="J686">
        <v>3.4893399999999999</v>
      </c>
      <c r="K686">
        <v>1</v>
      </c>
      <c r="L686">
        <f t="shared" si="30"/>
        <v>9.0960099999999997</v>
      </c>
      <c r="M686">
        <f t="shared" si="30"/>
        <v>3.4893399999999999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73.094999999999999</v>
      </c>
      <c r="D687">
        <v>40.936799999999998</v>
      </c>
      <c r="E687">
        <v>98.170699999999997</v>
      </c>
      <c r="F687">
        <v>25.3736</v>
      </c>
      <c r="G687">
        <v>0.89498500000000003</v>
      </c>
      <c r="H687">
        <v>1.6599299999999999</v>
      </c>
      <c r="I687">
        <v>12.4495</v>
      </c>
      <c r="J687">
        <v>25.151399999999999</v>
      </c>
      <c r="K687">
        <v>1</v>
      </c>
      <c r="L687">
        <f t="shared" si="30"/>
        <v>12.4495</v>
      </c>
      <c r="M687">
        <f t="shared" si="30"/>
        <v>25.151399999999999</v>
      </c>
      <c r="N687">
        <f t="shared" si="31"/>
        <v>1.6599299999999999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72.367500000000007</v>
      </c>
      <c r="D688">
        <v>42.791499999999999</v>
      </c>
      <c r="E688">
        <v>100.511</v>
      </c>
      <c r="F688">
        <v>30.8978</v>
      </c>
      <c r="G688">
        <v>0.89668700000000001</v>
      </c>
      <c r="H688">
        <v>1.9922599999999999</v>
      </c>
      <c r="I688">
        <v>14.942</v>
      </c>
      <c r="J688">
        <v>18.6935</v>
      </c>
      <c r="K688">
        <v>1</v>
      </c>
      <c r="L688">
        <f t="shared" si="30"/>
        <v>14.942</v>
      </c>
      <c r="M688">
        <f t="shared" si="30"/>
        <v>18.6935</v>
      </c>
      <c r="N688">
        <f t="shared" si="31"/>
        <v>1.9922599999999999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71.793499999999995</v>
      </c>
      <c r="D689">
        <v>44.822200000000002</v>
      </c>
      <c r="E689">
        <v>101.44799999999999</v>
      </c>
      <c r="F689">
        <v>27.620699999999999</v>
      </c>
      <c r="G689">
        <v>0.89789799999999997</v>
      </c>
      <c r="H689">
        <v>2.1102300000000001</v>
      </c>
      <c r="I689">
        <v>15.8268</v>
      </c>
      <c r="J689">
        <v>6.6360900000000003</v>
      </c>
      <c r="K689">
        <v>1</v>
      </c>
      <c r="L689">
        <f t="shared" si="30"/>
        <v>15.8268</v>
      </c>
      <c r="M689">
        <f t="shared" si="30"/>
        <v>6.6360900000000003</v>
      </c>
      <c r="N689">
        <f t="shared" si="31"/>
        <v>2.1102300000000001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71.187799999999996</v>
      </c>
      <c r="D690">
        <v>47.2926</v>
      </c>
      <c r="E690">
        <v>102.946</v>
      </c>
      <c r="F690">
        <v>35.017499999999998</v>
      </c>
      <c r="G690">
        <v>0.89635299999999996</v>
      </c>
      <c r="H690">
        <v>2.54365</v>
      </c>
      <c r="I690">
        <v>19.077400000000001</v>
      </c>
      <c r="J690">
        <v>24.379799999999999</v>
      </c>
      <c r="K690">
        <v>1</v>
      </c>
      <c r="L690">
        <f t="shared" si="30"/>
        <v>19.077400000000001</v>
      </c>
      <c r="M690">
        <f t="shared" si="30"/>
        <v>24.379799999999999</v>
      </c>
      <c r="N690">
        <f t="shared" si="31"/>
        <v>2.54365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70.677400000000006</v>
      </c>
      <c r="D691">
        <v>49.782600000000002</v>
      </c>
      <c r="E691">
        <v>102.384</v>
      </c>
      <c r="F691">
        <v>29.587</v>
      </c>
      <c r="G691">
        <v>0.89085300000000001</v>
      </c>
      <c r="H691">
        <v>2.5417000000000001</v>
      </c>
      <c r="I691">
        <v>19.062799999999999</v>
      </c>
      <c r="J691">
        <v>-0.10957799999999999</v>
      </c>
      <c r="K691">
        <v>1</v>
      </c>
      <c r="L691">
        <f t="shared" si="30"/>
        <v>19.062799999999999</v>
      </c>
      <c r="M691">
        <f t="shared" si="30"/>
        <v>-0.10957799999999999</v>
      </c>
      <c r="N691">
        <f t="shared" si="31"/>
        <v>2.5417000000000001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70.148700000000005</v>
      </c>
      <c r="D692">
        <v>52.584800000000001</v>
      </c>
      <c r="E692">
        <v>100.699</v>
      </c>
      <c r="F692">
        <v>35.392000000000003</v>
      </c>
      <c r="G692">
        <v>0.89911399999999997</v>
      </c>
      <c r="H692">
        <v>2.8516300000000001</v>
      </c>
      <c r="I692">
        <v>21.3873</v>
      </c>
      <c r="J692">
        <v>17.433599999999998</v>
      </c>
      <c r="K692">
        <v>1</v>
      </c>
      <c r="L692">
        <f t="shared" si="30"/>
        <v>21.3873</v>
      </c>
      <c r="M692">
        <f t="shared" si="30"/>
        <v>17.433599999999998</v>
      </c>
      <c r="N692">
        <f t="shared" si="31"/>
        <v>2.8516300000000001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69.561199999999999</v>
      </c>
      <c r="D693">
        <v>55.304499999999997</v>
      </c>
      <c r="E693">
        <v>99.340999999999994</v>
      </c>
      <c r="F693">
        <v>29.633800000000001</v>
      </c>
      <c r="G693">
        <v>0.894814</v>
      </c>
      <c r="H693">
        <v>2.7825199999999999</v>
      </c>
      <c r="I693">
        <v>20.8689</v>
      </c>
      <c r="J693">
        <v>-3.8877899999999999</v>
      </c>
      <c r="K693">
        <v>1</v>
      </c>
      <c r="L693">
        <f t="shared" si="30"/>
        <v>20.8689</v>
      </c>
      <c r="M693">
        <f t="shared" si="30"/>
        <v>-3.8877899999999999</v>
      </c>
      <c r="N693">
        <f t="shared" si="31"/>
        <v>2.7825199999999999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68.819100000000006</v>
      </c>
      <c r="D694">
        <v>57.9542</v>
      </c>
      <c r="E694">
        <v>98.311099999999996</v>
      </c>
      <c r="F694">
        <v>31.5532</v>
      </c>
      <c r="G694">
        <v>0.87905</v>
      </c>
      <c r="H694">
        <v>2.7515800000000001</v>
      </c>
      <c r="I694">
        <v>20.636900000000001</v>
      </c>
      <c r="J694">
        <v>-1.74021</v>
      </c>
      <c r="K694">
        <v>1</v>
      </c>
      <c r="L694">
        <f t="shared" si="30"/>
        <v>20.636900000000001</v>
      </c>
      <c r="M694">
        <f t="shared" si="30"/>
        <v>-1.74021</v>
      </c>
      <c r="N694">
        <f t="shared" si="31"/>
        <v>2.7515800000000001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67.922899999999998</v>
      </c>
      <c r="D695">
        <v>60.780700000000003</v>
      </c>
      <c r="E695">
        <v>89.978099999999998</v>
      </c>
      <c r="F695">
        <v>39.698999999999998</v>
      </c>
      <c r="G695">
        <v>0.88599799999999995</v>
      </c>
      <c r="H695">
        <v>2.96523</v>
      </c>
      <c r="I695">
        <v>22.2393</v>
      </c>
      <c r="J695">
        <v>12.0182</v>
      </c>
      <c r="K695">
        <v>1</v>
      </c>
      <c r="L695">
        <f t="shared" si="30"/>
        <v>22.2393</v>
      </c>
      <c r="M695">
        <f t="shared" si="30"/>
        <v>12.0182</v>
      </c>
      <c r="N695">
        <f t="shared" si="31"/>
        <v>2.96523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66.804699999999997</v>
      </c>
      <c r="D696">
        <v>63.360500000000002</v>
      </c>
      <c r="E696">
        <v>89.931299999999993</v>
      </c>
      <c r="F696">
        <v>35.438800000000001</v>
      </c>
      <c r="G696">
        <v>0.89416700000000005</v>
      </c>
      <c r="H696">
        <v>2.81169</v>
      </c>
      <c r="I696">
        <v>21.087700000000002</v>
      </c>
      <c r="J696">
        <v>-8.6371699999999993</v>
      </c>
      <c r="K696">
        <v>1</v>
      </c>
      <c r="L696">
        <f t="shared" si="30"/>
        <v>21.087700000000002</v>
      </c>
      <c r="M696">
        <f t="shared" si="30"/>
        <v>-8.6371699999999993</v>
      </c>
      <c r="N696">
        <f t="shared" si="31"/>
        <v>2.81169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65.602500000000006</v>
      </c>
      <c r="D697">
        <v>65.491</v>
      </c>
      <c r="E697">
        <v>84.875299999999996</v>
      </c>
      <c r="F697">
        <v>29.399699999999999</v>
      </c>
      <c r="G697">
        <v>0.87402100000000005</v>
      </c>
      <c r="H697">
        <v>2.4462799999999998</v>
      </c>
      <c r="I697">
        <v>18.347100000000001</v>
      </c>
      <c r="J697">
        <v>-20.554500000000001</v>
      </c>
      <c r="K697">
        <v>1</v>
      </c>
      <c r="L697">
        <f t="shared" si="30"/>
        <v>18.347100000000001</v>
      </c>
      <c r="M697">
        <f t="shared" si="30"/>
        <v>-20.554500000000001</v>
      </c>
      <c r="N697">
        <f t="shared" si="31"/>
        <v>2.4462799999999998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64.388199999999998</v>
      </c>
      <c r="D698">
        <v>67.227500000000006</v>
      </c>
      <c r="E698">
        <v>79.538399999999996</v>
      </c>
      <c r="F698">
        <v>23.969200000000001</v>
      </c>
      <c r="G698">
        <v>0.883436</v>
      </c>
      <c r="H698">
        <v>2.1190000000000002</v>
      </c>
      <c r="I698">
        <v>15.8926</v>
      </c>
      <c r="J698">
        <v>-18.409099999999999</v>
      </c>
      <c r="K698">
        <v>1</v>
      </c>
      <c r="L698">
        <f t="shared" si="30"/>
        <v>15.8926</v>
      </c>
      <c r="M698">
        <f t="shared" si="30"/>
        <v>-18.409099999999999</v>
      </c>
      <c r="N698">
        <f t="shared" si="31"/>
        <v>2.1190000000000002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63.186300000000003</v>
      </c>
      <c r="D699">
        <v>68.475099999999998</v>
      </c>
      <c r="E699">
        <v>79.0702</v>
      </c>
      <c r="F699">
        <v>24.9055</v>
      </c>
      <c r="G699">
        <v>0.85147799999999996</v>
      </c>
      <c r="H699">
        <v>1.73238</v>
      </c>
      <c r="I699">
        <v>12.992900000000001</v>
      </c>
      <c r="J699">
        <v>-21.747399999999999</v>
      </c>
      <c r="K699">
        <v>1</v>
      </c>
      <c r="L699">
        <f t="shared" si="30"/>
        <v>12.992900000000001</v>
      </c>
      <c r="M699">
        <f t="shared" si="30"/>
        <v>-21.747399999999999</v>
      </c>
      <c r="N699">
        <f t="shared" si="31"/>
        <v>1.73238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61.5747</v>
      </c>
      <c r="D700">
        <v>69.979200000000006</v>
      </c>
      <c r="E700">
        <v>61.4679</v>
      </c>
      <c r="F700">
        <v>35.953800000000001</v>
      </c>
      <c r="G700">
        <v>0.71777500000000005</v>
      </c>
      <c r="H700">
        <v>2.2043599999999999</v>
      </c>
      <c r="I700">
        <v>16.532699999999998</v>
      </c>
      <c r="J700">
        <v>26.5487</v>
      </c>
      <c r="K700">
        <v>1</v>
      </c>
      <c r="L700">
        <f t="shared" si="30"/>
        <v>16.532699999999998</v>
      </c>
      <c r="M700">
        <f t="shared" si="30"/>
        <v>26.5487</v>
      </c>
      <c r="N700">
        <f t="shared" si="31"/>
        <v>2.2043599999999999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60.251600000000003</v>
      </c>
      <c r="D701">
        <v>71.291700000000006</v>
      </c>
      <c r="E701">
        <v>52.338999999999999</v>
      </c>
      <c r="F701">
        <v>21.394400000000001</v>
      </c>
      <c r="G701">
        <v>0.67996699999999999</v>
      </c>
      <c r="H701">
        <v>1.8636999999999999</v>
      </c>
      <c r="I701">
        <v>13.9778</v>
      </c>
      <c r="J701">
        <v>-19.162299999999998</v>
      </c>
      <c r="K701">
        <v>1</v>
      </c>
      <c r="L701">
        <f t="shared" si="30"/>
        <v>13.9778</v>
      </c>
      <c r="M701">
        <f t="shared" si="30"/>
        <v>-19.162299999999998</v>
      </c>
      <c r="N701">
        <f t="shared" si="31"/>
        <v>1.8636999999999999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58.833500000000001</v>
      </c>
      <c r="D702">
        <v>72.036100000000005</v>
      </c>
      <c r="E702">
        <v>52.479399999999998</v>
      </c>
      <c r="F702">
        <v>29.071999999999999</v>
      </c>
      <c r="G702">
        <v>0.63211300000000004</v>
      </c>
      <c r="H702">
        <v>1.6015699999999999</v>
      </c>
      <c r="I702">
        <v>12.011799999999999</v>
      </c>
      <c r="J702">
        <v>-14.7445</v>
      </c>
      <c r="K702">
        <v>1</v>
      </c>
      <c r="L702">
        <f t="shared" si="30"/>
        <v>12.011799999999999</v>
      </c>
      <c r="M702">
        <f t="shared" si="30"/>
        <v>-14.7445</v>
      </c>
      <c r="N702">
        <f t="shared" si="31"/>
        <v>1.6015699999999999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57.756300000000003</v>
      </c>
      <c r="D703">
        <v>72.748500000000007</v>
      </c>
      <c r="E703">
        <v>46.955300000000001</v>
      </c>
      <c r="F703">
        <v>15.823399999999999</v>
      </c>
      <c r="G703">
        <v>0.66734899999999997</v>
      </c>
      <c r="H703">
        <v>1.29152</v>
      </c>
      <c r="I703">
        <v>9.68642</v>
      </c>
      <c r="J703">
        <v>-17.4407</v>
      </c>
      <c r="K703">
        <v>1</v>
      </c>
      <c r="L703">
        <f t="shared" si="30"/>
        <v>9.68642</v>
      </c>
      <c r="M703">
        <f t="shared" si="30"/>
        <v>-17.4407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57.295099999999998</v>
      </c>
      <c r="D704">
        <v>72.715400000000002</v>
      </c>
      <c r="E704">
        <v>49.811</v>
      </c>
      <c r="F704">
        <v>19.053599999999999</v>
      </c>
      <c r="G704">
        <v>0.57555599999999996</v>
      </c>
      <c r="H704">
        <v>0.46235700000000002</v>
      </c>
      <c r="I704">
        <v>3.4676900000000002</v>
      </c>
      <c r="J704">
        <v>-46.640599999999999</v>
      </c>
      <c r="K704">
        <v>1</v>
      </c>
      <c r="L704">
        <f t="shared" si="30"/>
        <v>3.4676900000000002</v>
      </c>
      <c r="M704">
        <f t="shared" si="30"/>
        <v>-46.640599999999999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57.002000000000002</v>
      </c>
      <c r="D705">
        <v>72.749300000000005</v>
      </c>
      <c r="E705">
        <v>41.009799999999998</v>
      </c>
      <c r="F705">
        <v>21.628399999999999</v>
      </c>
      <c r="G705">
        <v>0.57785600000000004</v>
      </c>
      <c r="H705">
        <v>0.29508299999999998</v>
      </c>
      <c r="I705">
        <v>2.21312</v>
      </c>
      <c r="J705">
        <v>-9.4092300000000009</v>
      </c>
      <c r="K705">
        <v>1</v>
      </c>
      <c r="L705">
        <f t="shared" si="30"/>
        <v>2.21312</v>
      </c>
      <c r="M705">
        <f t="shared" si="30"/>
        <v>-9.4092300000000009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56.6907</v>
      </c>
      <c r="D706">
        <v>72.603899999999996</v>
      </c>
      <c r="E706">
        <v>52.526200000000003</v>
      </c>
      <c r="F706">
        <v>13.2018</v>
      </c>
      <c r="G706">
        <v>0.51957100000000001</v>
      </c>
      <c r="H706">
        <v>0.34359499999999998</v>
      </c>
      <c r="I706">
        <v>2.5769700000000002</v>
      </c>
      <c r="J706">
        <v>2.7288399999999999</v>
      </c>
      <c r="K706">
        <v>1</v>
      </c>
      <c r="L706">
        <f t="shared" si="30"/>
        <v>2.5769700000000002</v>
      </c>
      <c r="M706">
        <f t="shared" si="30"/>
        <v>2.7288399999999999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56.320700000000002</v>
      </c>
      <c r="D707">
        <v>73.063599999999994</v>
      </c>
      <c r="E707">
        <v>44.193199999999997</v>
      </c>
      <c r="F707">
        <v>28.182500000000001</v>
      </c>
      <c r="G707">
        <v>0.55360399999999998</v>
      </c>
      <c r="H707">
        <v>0.59006700000000001</v>
      </c>
      <c r="I707">
        <v>4.4255100000000001</v>
      </c>
      <c r="J707">
        <v>13.864100000000001</v>
      </c>
      <c r="K707">
        <v>1</v>
      </c>
      <c r="L707">
        <f t="shared" si="30"/>
        <v>4.4255100000000001</v>
      </c>
      <c r="M707">
        <f t="shared" si="30"/>
        <v>13.864100000000001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56.097999999999999</v>
      </c>
      <c r="D708">
        <v>73.136399999999995</v>
      </c>
      <c r="E708">
        <v>37.358199999999997</v>
      </c>
      <c r="F708">
        <v>15.823399999999999</v>
      </c>
      <c r="G708">
        <v>0.35073100000000001</v>
      </c>
      <c r="H708">
        <v>0.23429700000000001</v>
      </c>
      <c r="I708">
        <v>1.7572300000000001</v>
      </c>
      <c r="J708">
        <v>-20.0121</v>
      </c>
      <c r="K708">
        <v>1</v>
      </c>
      <c r="L708">
        <f t="shared" si="30"/>
        <v>1.7572300000000001</v>
      </c>
      <c r="M708">
        <f t="shared" si="30"/>
        <v>-20.0121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55.593200000000003</v>
      </c>
      <c r="D709">
        <v>72.674499999999995</v>
      </c>
      <c r="E709">
        <v>42.320599999999999</v>
      </c>
      <c r="F709">
        <v>16.946999999999999</v>
      </c>
      <c r="G709">
        <v>0.58880299999999997</v>
      </c>
      <c r="H709">
        <v>0.68432899999999997</v>
      </c>
      <c r="I709">
        <v>5.1324800000000002</v>
      </c>
      <c r="J709">
        <v>25.314399999999999</v>
      </c>
      <c r="K709">
        <v>1</v>
      </c>
      <c r="L709">
        <f t="shared" si="30"/>
        <v>5.1324800000000002</v>
      </c>
      <c r="M709">
        <f t="shared" si="30"/>
        <v>25.314399999999999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55.396900000000002</v>
      </c>
      <c r="D710">
        <v>72.570700000000002</v>
      </c>
      <c r="E710">
        <v>35.298400000000001</v>
      </c>
      <c r="F710">
        <v>7.4903700000000004</v>
      </c>
      <c r="G710">
        <v>0.65859500000000004</v>
      </c>
      <c r="H710">
        <v>0.222024</v>
      </c>
      <c r="I710">
        <v>1.6651800000000001</v>
      </c>
      <c r="J710">
        <v>-26.004799999999999</v>
      </c>
      <c r="K710">
        <v>1</v>
      </c>
      <c r="L710">
        <f t="shared" si="30"/>
        <v>1.6651800000000001</v>
      </c>
      <c r="M710">
        <f t="shared" si="30"/>
        <v>-26.004799999999999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54.840299999999999</v>
      </c>
      <c r="D711">
        <v>72.329499999999996</v>
      </c>
      <c r="E711">
        <v>41.992899999999999</v>
      </c>
      <c r="F711">
        <v>11.750500000000001</v>
      </c>
      <c r="G711">
        <v>0.57796899999999996</v>
      </c>
      <c r="H711">
        <v>0.606576</v>
      </c>
      <c r="I711">
        <v>4.5493300000000003</v>
      </c>
      <c r="J711">
        <v>21.6312</v>
      </c>
      <c r="K711">
        <v>1</v>
      </c>
      <c r="L711">
        <f t="shared" si="30"/>
        <v>4.5493300000000003</v>
      </c>
      <c r="M711">
        <f t="shared" si="30"/>
        <v>21.6312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54.524000000000001</v>
      </c>
      <c r="D712">
        <v>72.208500000000001</v>
      </c>
      <c r="E712">
        <v>41.384300000000003</v>
      </c>
      <c r="F712">
        <v>8.8480000000000008</v>
      </c>
      <c r="G712">
        <v>0.62931899999999996</v>
      </c>
      <c r="H712">
        <v>0.3387</v>
      </c>
      <c r="I712">
        <v>2.54026</v>
      </c>
      <c r="J712">
        <v>-15.068099999999999</v>
      </c>
      <c r="K712">
        <v>1</v>
      </c>
      <c r="L712">
        <f t="shared" si="30"/>
        <v>2.54026</v>
      </c>
      <c r="M712">
        <f t="shared" si="30"/>
        <v>-15.068099999999999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54.600299999999997</v>
      </c>
      <c r="D713">
        <v>72.232399999999998</v>
      </c>
      <c r="E713">
        <v>35.953800000000001</v>
      </c>
      <c r="F713">
        <v>11.891</v>
      </c>
      <c r="G713">
        <v>0.57358200000000004</v>
      </c>
      <c r="H713">
        <v>7.9950999999999994E-2</v>
      </c>
      <c r="I713">
        <v>0.599634</v>
      </c>
      <c r="J713">
        <v>-14.5547</v>
      </c>
      <c r="K713">
        <v>1</v>
      </c>
      <c r="L713">
        <f t="shared" si="30"/>
        <v>0.599634</v>
      </c>
      <c r="M713">
        <f t="shared" si="30"/>
        <v>-14.5547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55.2393</v>
      </c>
      <c r="D714">
        <v>71.835700000000003</v>
      </c>
      <c r="E714">
        <v>27.292999999999999</v>
      </c>
      <c r="F714">
        <v>28.042100000000001</v>
      </c>
      <c r="G714">
        <v>0.42408499999999999</v>
      </c>
      <c r="H714">
        <v>0.75222900000000004</v>
      </c>
      <c r="I714">
        <v>5.6417299999999999</v>
      </c>
      <c r="J714">
        <v>37.815800000000003</v>
      </c>
      <c r="K714">
        <v>1</v>
      </c>
      <c r="L714">
        <f t="shared" si="30"/>
        <v>5.6417299999999999</v>
      </c>
      <c r="M714">
        <f t="shared" si="30"/>
        <v>37.815800000000003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54.873699999999999</v>
      </c>
      <c r="D715">
        <v>71.094200000000001</v>
      </c>
      <c r="E715">
        <v>45.4572</v>
      </c>
      <c r="F715">
        <v>35.860100000000003</v>
      </c>
      <c r="G715">
        <v>0.765544</v>
      </c>
      <c r="H715">
        <v>0.82669800000000004</v>
      </c>
      <c r="I715">
        <v>6.2002499999999996</v>
      </c>
      <c r="J715">
        <v>4.1889399999999997</v>
      </c>
      <c r="K715">
        <v>1</v>
      </c>
      <c r="L715">
        <f t="shared" si="30"/>
        <v>6.2002499999999996</v>
      </c>
      <c r="M715">
        <f t="shared" si="30"/>
        <v>4.1889399999999997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54.9861</v>
      </c>
      <c r="D716">
        <v>70.475700000000003</v>
      </c>
      <c r="E716">
        <v>43.865499999999997</v>
      </c>
      <c r="F716">
        <v>16.759699999999999</v>
      </c>
      <c r="G716">
        <v>0.79556199999999999</v>
      </c>
      <c r="H716">
        <v>0.62867700000000004</v>
      </c>
      <c r="I716">
        <v>4.71509</v>
      </c>
      <c r="J716">
        <v>-11.1387</v>
      </c>
      <c r="K716">
        <v>1</v>
      </c>
      <c r="L716">
        <f t="shared" si="30"/>
        <v>4.71509</v>
      </c>
      <c r="M716">
        <f t="shared" si="30"/>
        <v>-11.1387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56.079500000000003</v>
      </c>
      <c r="D717">
        <v>70.168000000000006</v>
      </c>
      <c r="E717">
        <v>55.100999999999999</v>
      </c>
      <c r="F717">
        <v>36.328299999999999</v>
      </c>
      <c r="G717">
        <v>0.71295200000000003</v>
      </c>
      <c r="H717">
        <v>1.1357900000000001</v>
      </c>
      <c r="I717">
        <v>8.5184599999999993</v>
      </c>
      <c r="J717">
        <v>28.525300000000001</v>
      </c>
      <c r="K717">
        <v>1</v>
      </c>
      <c r="L717">
        <f t="shared" si="30"/>
        <v>8.5184599999999993</v>
      </c>
      <c r="M717">
        <f t="shared" si="30"/>
        <v>28.525300000000001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56.8262</v>
      </c>
      <c r="D718">
        <v>69.826099999999997</v>
      </c>
      <c r="E718">
        <v>63.480899999999998</v>
      </c>
      <c r="F718">
        <v>17.555599999999998</v>
      </c>
      <c r="G718">
        <v>0.705322</v>
      </c>
      <c r="H718">
        <v>0.82126999999999994</v>
      </c>
      <c r="I718">
        <v>6.1595399999999998</v>
      </c>
      <c r="J718">
        <v>-17.6919</v>
      </c>
      <c r="K718">
        <v>1</v>
      </c>
      <c r="L718">
        <f t="shared" si="30"/>
        <v>6.1595399999999998</v>
      </c>
      <c r="M718">
        <f t="shared" si="30"/>
        <v>-17.6919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57.423000000000002</v>
      </c>
      <c r="D719">
        <v>69.8202</v>
      </c>
      <c r="E719">
        <v>68.817800000000005</v>
      </c>
      <c r="F719">
        <v>17.508700000000001</v>
      </c>
      <c r="G719">
        <v>0.66223699999999996</v>
      </c>
      <c r="H719">
        <v>0.59680599999999995</v>
      </c>
      <c r="I719">
        <v>4.4760600000000004</v>
      </c>
      <c r="J719">
        <v>-12.626099999999999</v>
      </c>
      <c r="K719">
        <v>1</v>
      </c>
      <c r="L719">
        <f t="shared" si="30"/>
        <v>4.4760600000000004</v>
      </c>
      <c r="M719">
        <f t="shared" si="30"/>
        <v>-12.626099999999999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58.213900000000002</v>
      </c>
      <c r="D720">
        <v>69.573400000000007</v>
      </c>
      <c r="E720">
        <v>61.4679</v>
      </c>
      <c r="F720">
        <v>17.087399999999999</v>
      </c>
      <c r="G720">
        <v>0.54286800000000002</v>
      </c>
      <c r="H720">
        <v>0.82857000000000003</v>
      </c>
      <c r="I720">
        <v>6.2142900000000001</v>
      </c>
      <c r="J720">
        <v>13.036799999999999</v>
      </c>
      <c r="K720">
        <v>1</v>
      </c>
      <c r="L720">
        <f t="shared" si="30"/>
        <v>6.2142900000000001</v>
      </c>
      <c r="M720">
        <f t="shared" si="30"/>
        <v>13.036799999999999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58.985199999999999</v>
      </c>
      <c r="D721">
        <v>69.217100000000002</v>
      </c>
      <c r="E721">
        <v>59.080300000000001</v>
      </c>
      <c r="F721">
        <v>30.757300000000001</v>
      </c>
      <c r="G721">
        <v>0.68248399999999998</v>
      </c>
      <c r="H721">
        <v>0.84958699999999998</v>
      </c>
      <c r="I721">
        <v>6.3719200000000003</v>
      </c>
      <c r="J721">
        <v>1.18224</v>
      </c>
      <c r="K721">
        <v>1</v>
      </c>
      <c r="L721">
        <f t="shared" si="30"/>
        <v>6.3719200000000003</v>
      </c>
      <c r="M721">
        <f t="shared" si="30"/>
        <v>1.18224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59.1755</v>
      </c>
      <c r="D722">
        <v>68.670199999999994</v>
      </c>
      <c r="E722">
        <v>59.969799999999999</v>
      </c>
      <c r="F722">
        <v>30.101900000000001</v>
      </c>
      <c r="G722">
        <v>0.72662099999999996</v>
      </c>
      <c r="H722">
        <v>0.57900700000000005</v>
      </c>
      <c r="I722">
        <v>4.3425700000000003</v>
      </c>
      <c r="J722">
        <v>-15.2202</v>
      </c>
      <c r="K722">
        <v>1</v>
      </c>
      <c r="L722">
        <f t="shared" si="30"/>
        <v>4.3425700000000003</v>
      </c>
      <c r="M722">
        <f t="shared" si="30"/>
        <v>-15.2202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59.360799999999998</v>
      </c>
      <c r="D723">
        <v>68.097999999999999</v>
      </c>
      <c r="E723">
        <v>67.553799999999995</v>
      </c>
      <c r="F723">
        <v>25.092700000000001</v>
      </c>
      <c r="G723">
        <v>0.72231599999999996</v>
      </c>
      <c r="H723">
        <v>0.60145700000000002</v>
      </c>
      <c r="I723">
        <v>4.5109399999999997</v>
      </c>
      <c r="J723">
        <v>1.2628200000000001</v>
      </c>
      <c r="K723">
        <v>1</v>
      </c>
      <c r="L723">
        <f t="shared" si="30"/>
        <v>4.5109399999999997</v>
      </c>
      <c r="M723">
        <f t="shared" si="30"/>
        <v>1.2628200000000001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59.5289</v>
      </c>
      <c r="D724">
        <v>67.384900000000002</v>
      </c>
      <c r="E724">
        <v>66.383399999999995</v>
      </c>
      <c r="F724">
        <v>31.2255</v>
      </c>
      <c r="G724">
        <v>0.68266899999999997</v>
      </c>
      <c r="H724">
        <v>0.73270800000000003</v>
      </c>
      <c r="I724">
        <v>5.49533</v>
      </c>
      <c r="J724">
        <v>7.3829099999999999</v>
      </c>
      <c r="K724">
        <v>1</v>
      </c>
      <c r="L724">
        <f t="shared" si="30"/>
        <v>5.49533</v>
      </c>
      <c r="M724">
        <f t="shared" si="30"/>
        <v>7.3829099999999999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59.407299999999999</v>
      </c>
      <c r="D725">
        <v>66.632199999999997</v>
      </c>
      <c r="E725">
        <v>64.183099999999996</v>
      </c>
      <c r="F725">
        <v>25.982199999999999</v>
      </c>
      <c r="G725">
        <v>0.62982800000000005</v>
      </c>
      <c r="H725">
        <v>0.76250200000000001</v>
      </c>
      <c r="I725">
        <v>5.7187799999999998</v>
      </c>
      <c r="J725">
        <v>1.67588</v>
      </c>
      <c r="K725">
        <v>1</v>
      </c>
      <c r="L725">
        <f t="shared" si="30"/>
        <v>5.7187799999999998</v>
      </c>
      <c r="M725">
        <f t="shared" si="30"/>
        <v>1.67588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59.043700000000001</v>
      </c>
      <c r="D726">
        <v>65.905500000000004</v>
      </c>
      <c r="E726">
        <v>67.647400000000005</v>
      </c>
      <c r="F726">
        <v>24.156400000000001</v>
      </c>
      <c r="G726">
        <v>0.58701099999999995</v>
      </c>
      <c r="H726">
        <v>0.81252599999999997</v>
      </c>
      <c r="I726">
        <v>6.09396</v>
      </c>
      <c r="J726">
        <v>2.81386</v>
      </c>
      <c r="K726">
        <v>1</v>
      </c>
      <c r="L726">
        <f t="shared" si="30"/>
        <v>6.09396</v>
      </c>
      <c r="M726">
        <f t="shared" si="30"/>
        <v>2.81386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58.607700000000001</v>
      </c>
      <c r="D727">
        <v>65.466999999999999</v>
      </c>
      <c r="E727">
        <v>69.894499999999994</v>
      </c>
      <c r="F727">
        <v>22.845600000000001</v>
      </c>
      <c r="G727">
        <v>0.583179</v>
      </c>
      <c r="H727">
        <v>0.61830300000000005</v>
      </c>
      <c r="I727">
        <v>4.6372799999999996</v>
      </c>
      <c r="J727">
        <v>-10.9251</v>
      </c>
      <c r="K727">
        <v>1</v>
      </c>
      <c r="L727">
        <f t="shared" si="30"/>
        <v>4.6372799999999996</v>
      </c>
      <c r="M727">
        <f t="shared" si="30"/>
        <v>-10.9251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58.089399999999998</v>
      </c>
      <c r="D728">
        <v>64.920599999999993</v>
      </c>
      <c r="E728">
        <v>63.995899999999999</v>
      </c>
      <c r="F728">
        <v>14.419</v>
      </c>
      <c r="G728">
        <v>0.59486399999999995</v>
      </c>
      <c r="H728">
        <v>0.75317599999999996</v>
      </c>
      <c r="I728">
        <v>5.6488399999999999</v>
      </c>
      <c r="J728">
        <v>7.5866600000000002</v>
      </c>
      <c r="K728">
        <v>1</v>
      </c>
      <c r="L728">
        <f t="shared" si="30"/>
        <v>5.6488399999999999</v>
      </c>
      <c r="M728">
        <f t="shared" si="30"/>
        <v>7.5866600000000002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57.376300000000001</v>
      </c>
      <c r="D729">
        <v>64.376800000000003</v>
      </c>
      <c r="E729">
        <v>61.982799999999997</v>
      </c>
      <c r="F729">
        <v>17.368300000000001</v>
      </c>
      <c r="G729">
        <v>0.51102400000000003</v>
      </c>
      <c r="H729">
        <v>0.89680199999999999</v>
      </c>
      <c r="I729">
        <v>6.7260299999999997</v>
      </c>
      <c r="J729">
        <v>8.07897</v>
      </c>
      <c r="K729">
        <v>1</v>
      </c>
      <c r="L729">
        <f t="shared" si="30"/>
        <v>6.7260299999999997</v>
      </c>
      <c r="M729">
        <f t="shared" si="30"/>
        <v>8.07897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56.550400000000003</v>
      </c>
      <c r="D730">
        <v>64.148799999999994</v>
      </c>
      <c r="E730">
        <v>62.357300000000002</v>
      </c>
      <c r="F730">
        <v>17.883299999999998</v>
      </c>
      <c r="G730">
        <v>0.56275900000000001</v>
      </c>
      <c r="H730">
        <v>0.85673900000000003</v>
      </c>
      <c r="I730">
        <v>6.4255599999999999</v>
      </c>
      <c r="J730">
        <v>-2.25352</v>
      </c>
      <c r="K730">
        <v>1</v>
      </c>
      <c r="L730">
        <f t="shared" si="30"/>
        <v>6.4255599999999999</v>
      </c>
      <c r="M730">
        <f t="shared" si="30"/>
        <v>-2.25352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55.7532</v>
      </c>
      <c r="D731">
        <v>64.019400000000005</v>
      </c>
      <c r="E731">
        <v>55.990499999999997</v>
      </c>
      <c r="F731">
        <v>13.0145</v>
      </c>
      <c r="G731">
        <v>0.637239</v>
      </c>
      <c r="H731">
        <v>0.80771099999999996</v>
      </c>
      <c r="I731">
        <v>6.0578500000000002</v>
      </c>
      <c r="J731">
        <v>-2.75787</v>
      </c>
      <c r="K731">
        <v>1</v>
      </c>
      <c r="L731">
        <f t="shared" si="30"/>
        <v>6.0578500000000002</v>
      </c>
      <c r="M731">
        <f t="shared" si="30"/>
        <v>-2.75787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54.967399999999998</v>
      </c>
      <c r="D732">
        <v>63.913899999999998</v>
      </c>
      <c r="E732">
        <v>51.777200000000001</v>
      </c>
      <c r="F732">
        <v>10.954700000000001</v>
      </c>
      <c r="G732">
        <v>0.63270700000000002</v>
      </c>
      <c r="H732">
        <v>0.79277200000000003</v>
      </c>
      <c r="I732">
        <v>5.9458099999999998</v>
      </c>
      <c r="J732">
        <v>-0.84029100000000001</v>
      </c>
      <c r="K732">
        <v>1</v>
      </c>
      <c r="L732">
        <f t="shared" si="30"/>
        <v>5.9458099999999998</v>
      </c>
      <c r="M732">
        <f t="shared" si="30"/>
        <v>-0.84029100000000001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54.3001</v>
      </c>
      <c r="D733">
        <v>63.933300000000003</v>
      </c>
      <c r="E733">
        <v>51.308999999999997</v>
      </c>
      <c r="F733">
        <v>7.95852</v>
      </c>
      <c r="G733">
        <v>0.64488500000000004</v>
      </c>
      <c r="H733">
        <v>0.667574</v>
      </c>
      <c r="I733">
        <v>5.0068200000000003</v>
      </c>
      <c r="J733">
        <v>-7.0424300000000004</v>
      </c>
      <c r="K733">
        <v>1</v>
      </c>
      <c r="L733">
        <f t="shared" si="30"/>
        <v>5.0068200000000003</v>
      </c>
      <c r="M733">
        <f t="shared" si="30"/>
        <v>-7.0424300000000004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53.640799999999999</v>
      </c>
      <c r="D734">
        <v>64.055499999999995</v>
      </c>
      <c r="E734">
        <v>47.189300000000003</v>
      </c>
      <c r="F734">
        <v>8.7075600000000009</v>
      </c>
      <c r="G734">
        <v>0.65110299999999999</v>
      </c>
      <c r="H734">
        <v>0.67058399999999996</v>
      </c>
      <c r="I734">
        <v>5.0293999999999999</v>
      </c>
      <c r="J734">
        <v>0.16932900000000001</v>
      </c>
      <c r="K734">
        <v>1</v>
      </c>
      <c r="L734">
        <f t="shared" si="30"/>
        <v>5.0293999999999999</v>
      </c>
      <c r="M734">
        <f t="shared" si="30"/>
        <v>0.16932900000000001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53.0715</v>
      </c>
      <c r="D735">
        <v>64.208699999999993</v>
      </c>
      <c r="E735">
        <v>46.721200000000003</v>
      </c>
      <c r="F735">
        <v>8.0521499999999993</v>
      </c>
      <c r="G735">
        <v>0.63027</v>
      </c>
      <c r="H735">
        <v>0.58953</v>
      </c>
      <c r="I735">
        <v>4.4214799999999999</v>
      </c>
      <c r="J735">
        <v>-4.5593500000000002</v>
      </c>
      <c r="K735">
        <v>1</v>
      </c>
      <c r="L735">
        <f t="shared" si="30"/>
        <v>4.4214799999999999</v>
      </c>
      <c r="M735">
        <f t="shared" si="30"/>
        <v>-4.5593500000000002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52.551099999999998</v>
      </c>
      <c r="D736">
        <v>64.3797</v>
      </c>
      <c r="E736">
        <v>45.9253</v>
      </c>
      <c r="F736">
        <v>5.6645899999999996</v>
      </c>
      <c r="G736">
        <v>0.66103599999999996</v>
      </c>
      <c r="H736">
        <v>0.547736</v>
      </c>
      <c r="I736">
        <v>4.1080300000000003</v>
      </c>
      <c r="J736">
        <v>-2.3509099999999998</v>
      </c>
      <c r="K736">
        <v>1</v>
      </c>
      <c r="L736">
        <f t="shared" si="30"/>
        <v>4.1080300000000003</v>
      </c>
      <c r="M736">
        <f t="shared" si="30"/>
        <v>-2.3509099999999998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52.142499999999998</v>
      </c>
      <c r="D737">
        <v>64.522000000000006</v>
      </c>
      <c r="E737">
        <v>46.721200000000003</v>
      </c>
      <c r="F737">
        <v>4.82193</v>
      </c>
      <c r="G737">
        <v>0.65424000000000004</v>
      </c>
      <c r="H737">
        <v>0.432666</v>
      </c>
      <c r="I737">
        <v>3.2450000000000001</v>
      </c>
      <c r="J737">
        <v>-6.4727100000000002</v>
      </c>
      <c r="K737">
        <v>1</v>
      </c>
      <c r="L737">
        <f t="shared" si="30"/>
        <v>3.2450000000000001</v>
      </c>
      <c r="M737">
        <f t="shared" si="30"/>
        <v>-6.4727100000000002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51.616700000000002</v>
      </c>
      <c r="D738">
        <v>64.800399999999996</v>
      </c>
      <c r="E738">
        <v>44.895400000000002</v>
      </c>
      <c r="F738">
        <v>8.3798499999999994</v>
      </c>
      <c r="G738">
        <v>0.64481500000000003</v>
      </c>
      <c r="H738">
        <v>0.59503899999999998</v>
      </c>
      <c r="I738">
        <v>4.4627999999999997</v>
      </c>
      <c r="J738">
        <v>9.1335200000000007</v>
      </c>
      <c r="K738">
        <v>1</v>
      </c>
      <c r="L738">
        <f t="shared" si="30"/>
        <v>4.4627999999999997</v>
      </c>
      <c r="M738">
        <f t="shared" si="30"/>
        <v>9.1335200000000007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51.249899999999997</v>
      </c>
      <c r="D739">
        <v>65.111699999999999</v>
      </c>
      <c r="E739">
        <v>47.985199999999999</v>
      </c>
      <c r="F739">
        <v>7.11585</v>
      </c>
      <c r="G739">
        <v>0.69564199999999998</v>
      </c>
      <c r="H739">
        <v>0.48112199999999999</v>
      </c>
      <c r="I739">
        <v>3.6084200000000002</v>
      </c>
      <c r="J739">
        <v>-6.4078799999999996</v>
      </c>
      <c r="K739">
        <v>1</v>
      </c>
      <c r="L739">
        <f t="shared" si="30"/>
        <v>3.6084200000000002</v>
      </c>
      <c r="M739">
        <f t="shared" si="30"/>
        <v>-6.4078799999999996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50.904699999999998</v>
      </c>
      <c r="D740">
        <v>65.459900000000005</v>
      </c>
      <c r="E740">
        <v>50.9345</v>
      </c>
      <c r="F740">
        <v>9.5970399999999998</v>
      </c>
      <c r="G740">
        <v>0.68388300000000002</v>
      </c>
      <c r="H740">
        <v>0.49031599999999997</v>
      </c>
      <c r="I740">
        <v>3.6773799999999999</v>
      </c>
      <c r="J740">
        <v>0.51719800000000005</v>
      </c>
      <c r="K740">
        <v>1</v>
      </c>
      <c r="L740">
        <f t="shared" si="30"/>
        <v>3.6773799999999999</v>
      </c>
      <c r="M740">
        <f t="shared" si="30"/>
        <v>0.51719800000000005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50.454700000000003</v>
      </c>
      <c r="D741">
        <v>65.907399999999996</v>
      </c>
      <c r="E741">
        <v>46.768000000000001</v>
      </c>
      <c r="F741">
        <v>10.4397</v>
      </c>
      <c r="G741">
        <v>0.68742400000000004</v>
      </c>
      <c r="H741">
        <v>0.63461000000000001</v>
      </c>
      <c r="I741">
        <v>4.7595900000000002</v>
      </c>
      <c r="J741">
        <v>8.1165699999999994</v>
      </c>
      <c r="K741">
        <v>1</v>
      </c>
      <c r="L741">
        <f t="shared" si="30"/>
        <v>4.7595900000000002</v>
      </c>
      <c r="M741">
        <f t="shared" si="30"/>
        <v>8.1165699999999994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50.3005</v>
      </c>
      <c r="D742">
        <v>66.194400000000002</v>
      </c>
      <c r="E742">
        <v>51.9176</v>
      </c>
      <c r="F742">
        <v>7.5839999999999996</v>
      </c>
      <c r="G742">
        <v>0.67352999999999996</v>
      </c>
      <c r="H742">
        <v>0.325706</v>
      </c>
      <c r="I742">
        <v>2.4428000000000001</v>
      </c>
      <c r="J742">
        <v>-17.376000000000001</v>
      </c>
      <c r="K742">
        <v>1</v>
      </c>
      <c r="L742">
        <f t="shared" ref="L742:M805" si="33">IF(I742&lt;100,I742,"")</f>
        <v>2.4428000000000001</v>
      </c>
      <c r="M742">
        <f t="shared" si="33"/>
        <v>-17.376000000000001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50.044199999999996</v>
      </c>
      <c r="D743">
        <v>66.553899999999999</v>
      </c>
      <c r="E743">
        <v>52.947600000000001</v>
      </c>
      <c r="F743">
        <v>6.9285899999999998</v>
      </c>
      <c r="G743">
        <v>0.65324499999999996</v>
      </c>
      <c r="H743">
        <v>0.44156899999999999</v>
      </c>
      <c r="I743">
        <v>3.3117800000000002</v>
      </c>
      <c r="J743">
        <v>6.5173699999999997</v>
      </c>
      <c r="K743">
        <v>1</v>
      </c>
      <c r="L743">
        <f t="shared" si="33"/>
        <v>3.3117800000000002</v>
      </c>
      <c r="M743">
        <f t="shared" si="33"/>
        <v>6.5173699999999997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49.713999999999999</v>
      </c>
      <c r="D744">
        <v>66.893199999999993</v>
      </c>
      <c r="E744">
        <v>53.228400000000001</v>
      </c>
      <c r="F744">
        <v>7.11585</v>
      </c>
      <c r="G744">
        <v>0.68499399999999999</v>
      </c>
      <c r="H744">
        <v>0.47341</v>
      </c>
      <c r="I744">
        <v>3.5505900000000001</v>
      </c>
      <c r="J744">
        <v>1.79105</v>
      </c>
      <c r="K744">
        <v>1</v>
      </c>
      <c r="L744">
        <f t="shared" si="33"/>
        <v>3.5505900000000001</v>
      </c>
      <c r="M744">
        <f t="shared" si="33"/>
        <v>1.79105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49.389099999999999</v>
      </c>
      <c r="D745">
        <v>67.180700000000002</v>
      </c>
      <c r="E745">
        <v>51.215400000000002</v>
      </c>
      <c r="F745">
        <v>6.6945199999999998</v>
      </c>
      <c r="G745">
        <v>0.72084999999999999</v>
      </c>
      <c r="H745">
        <v>0.43383100000000002</v>
      </c>
      <c r="I745">
        <v>3.2537400000000001</v>
      </c>
      <c r="J745">
        <v>-2.2263199999999999</v>
      </c>
      <c r="K745">
        <v>1</v>
      </c>
      <c r="L745">
        <f t="shared" si="33"/>
        <v>3.2537400000000001</v>
      </c>
      <c r="M745">
        <f t="shared" si="33"/>
        <v>-2.2263199999999999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49.149500000000003</v>
      </c>
      <c r="D746">
        <v>67.472499999999997</v>
      </c>
      <c r="E746">
        <v>52.526200000000003</v>
      </c>
      <c r="F746">
        <v>5.8986700000000001</v>
      </c>
      <c r="G746">
        <v>0.696685</v>
      </c>
      <c r="H746">
        <v>0.37762800000000002</v>
      </c>
      <c r="I746">
        <v>2.8322099999999999</v>
      </c>
      <c r="J746">
        <v>-3.1614800000000001</v>
      </c>
      <c r="K746">
        <v>1</v>
      </c>
      <c r="L746">
        <f t="shared" si="33"/>
        <v>2.8322099999999999</v>
      </c>
      <c r="M746">
        <f t="shared" si="33"/>
        <v>-3.1614800000000001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48.908099999999997</v>
      </c>
      <c r="D747">
        <v>67.760300000000001</v>
      </c>
      <c r="E747">
        <v>51.9176</v>
      </c>
      <c r="F747">
        <v>5.1964399999999999</v>
      </c>
      <c r="G747">
        <v>0.70293799999999995</v>
      </c>
      <c r="H747">
        <v>0.37560100000000002</v>
      </c>
      <c r="I747">
        <v>2.8170099999999998</v>
      </c>
      <c r="J747">
        <v>-0.114007</v>
      </c>
      <c r="K747">
        <v>1</v>
      </c>
      <c r="L747">
        <f t="shared" si="33"/>
        <v>2.8170099999999998</v>
      </c>
      <c r="M747">
        <f t="shared" si="33"/>
        <v>-0.114007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48.634799999999998</v>
      </c>
      <c r="D748">
        <v>68.022099999999995</v>
      </c>
      <c r="E748">
        <v>50.419600000000003</v>
      </c>
      <c r="F748">
        <v>4.6814799999999996</v>
      </c>
      <c r="G748">
        <v>0.71367599999999998</v>
      </c>
      <c r="H748">
        <v>0.378498</v>
      </c>
      <c r="I748">
        <v>2.83874</v>
      </c>
      <c r="J748">
        <v>0.16294400000000001</v>
      </c>
      <c r="K748">
        <v>1</v>
      </c>
      <c r="L748">
        <f t="shared" si="33"/>
        <v>2.83874</v>
      </c>
      <c r="M748">
        <f t="shared" si="33"/>
        <v>0.16294400000000001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48.430900000000001</v>
      </c>
      <c r="D749">
        <v>68.278899999999993</v>
      </c>
      <c r="E749">
        <v>51.402700000000003</v>
      </c>
      <c r="F749">
        <v>6.5072599999999996</v>
      </c>
      <c r="G749">
        <v>0.65512400000000004</v>
      </c>
      <c r="H749">
        <v>0.32787100000000002</v>
      </c>
      <c r="I749">
        <v>2.4590399999999999</v>
      </c>
      <c r="J749">
        <v>-2.8477600000000001</v>
      </c>
      <c r="K749">
        <v>1</v>
      </c>
      <c r="L749">
        <f t="shared" si="33"/>
        <v>2.4590399999999999</v>
      </c>
      <c r="M749">
        <f t="shared" si="33"/>
        <v>-2.8477600000000001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48.210299999999997</v>
      </c>
      <c r="D750">
        <v>68.525300000000001</v>
      </c>
      <c r="E750">
        <v>51.355899999999998</v>
      </c>
      <c r="F750">
        <v>4.9155600000000002</v>
      </c>
      <c r="G750">
        <v>0.654254</v>
      </c>
      <c r="H750">
        <v>0.33074199999999998</v>
      </c>
      <c r="I750">
        <v>2.4805700000000002</v>
      </c>
      <c r="J750">
        <v>0.16147500000000001</v>
      </c>
      <c r="K750">
        <v>1</v>
      </c>
      <c r="L750">
        <f t="shared" si="33"/>
        <v>2.4805700000000002</v>
      </c>
      <c r="M750">
        <f t="shared" si="33"/>
        <v>0.16147500000000001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47.979900000000001</v>
      </c>
      <c r="D751">
        <v>68.755099999999999</v>
      </c>
      <c r="E751">
        <v>51.4495</v>
      </c>
      <c r="F751">
        <v>4.9623699999999999</v>
      </c>
      <c r="G751">
        <v>0.66615199999999997</v>
      </c>
      <c r="H751">
        <v>0.32536399999999999</v>
      </c>
      <c r="I751">
        <v>2.4402300000000001</v>
      </c>
      <c r="J751">
        <v>-0.30250700000000003</v>
      </c>
      <c r="K751">
        <v>1</v>
      </c>
      <c r="L751">
        <f t="shared" si="33"/>
        <v>2.4402300000000001</v>
      </c>
      <c r="M751">
        <f t="shared" si="33"/>
        <v>-0.30250700000000003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47.776499999999999</v>
      </c>
      <c r="D752">
        <v>69.033299999999997</v>
      </c>
      <c r="E752">
        <v>48.8279</v>
      </c>
      <c r="F752">
        <v>5.5241499999999997</v>
      </c>
      <c r="G752">
        <v>0.67232199999999998</v>
      </c>
      <c r="H752">
        <v>0.34465800000000002</v>
      </c>
      <c r="I752">
        <v>2.58494</v>
      </c>
      <c r="J752">
        <v>1.0852999999999999</v>
      </c>
      <c r="K752">
        <v>1</v>
      </c>
      <c r="L752">
        <f t="shared" si="33"/>
        <v>2.58494</v>
      </c>
      <c r="M752">
        <f t="shared" si="33"/>
        <v>1.0852999999999999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47.545299999999997</v>
      </c>
      <c r="D753">
        <v>69.317599999999999</v>
      </c>
      <c r="E753">
        <v>47.657499999999999</v>
      </c>
      <c r="F753">
        <v>6.03911</v>
      </c>
      <c r="G753">
        <v>0.69338599999999995</v>
      </c>
      <c r="H753">
        <v>0.36648199999999997</v>
      </c>
      <c r="I753">
        <v>2.7486199999999998</v>
      </c>
      <c r="J753">
        <v>1.2276</v>
      </c>
      <c r="K753">
        <v>1</v>
      </c>
      <c r="L753">
        <f t="shared" si="33"/>
        <v>2.7486199999999998</v>
      </c>
      <c r="M753">
        <f t="shared" si="33"/>
        <v>1.2276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47.433399999999999</v>
      </c>
      <c r="D754">
        <v>69.5822</v>
      </c>
      <c r="E754">
        <v>47.751100000000001</v>
      </c>
      <c r="F754">
        <v>5.7114099999999999</v>
      </c>
      <c r="G754">
        <v>0.63738499999999998</v>
      </c>
      <c r="H754">
        <v>0.28723700000000002</v>
      </c>
      <c r="I754">
        <v>2.15428</v>
      </c>
      <c r="J754">
        <v>-4.4575199999999997</v>
      </c>
      <c r="K754">
        <v>1</v>
      </c>
      <c r="L754">
        <f t="shared" si="33"/>
        <v>2.15428</v>
      </c>
      <c r="M754">
        <f t="shared" si="33"/>
        <v>-4.4575199999999997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47.2042</v>
      </c>
      <c r="D755">
        <v>69.775899999999993</v>
      </c>
      <c r="E755">
        <v>44.520899999999997</v>
      </c>
      <c r="F755">
        <v>4.9155600000000002</v>
      </c>
      <c r="G755">
        <v>0.68606800000000001</v>
      </c>
      <c r="H755">
        <v>0.30006300000000002</v>
      </c>
      <c r="I755">
        <v>2.25048</v>
      </c>
      <c r="J755">
        <v>0.72144699999999995</v>
      </c>
      <c r="K755">
        <v>1</v>
      </c>
      <c r="L755">
        <f t="shared" si="33"/>
        <v>2.25048</v>
      </c>
      <c r="M755">
        <f t="shared" si="33"/>
        <v>0.72144699999999995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47.168599999999998</v>
      </c>
      <c r="D756">
        <v>70.088099999999997</v>
      </c>
      <c r="E756">
        <v>46.5807</v>
      </c>
      <c r="F756">
        <v>8.9884400000000007</v>
      </c>
      <c r="G756">
        <v>0.63149299999999997</v>
      </c>
      <c r="H756">
        <v>0.31425799999999998</v>
      </c>
      <c r="I756">
        <v>2.3569399999999998</v>
      </c>
      <c r="J756">
        <v>0.79844999999999999</v>
      </c>
      <c r="K756">
        <v>1</v>
      </c>
      <c r="L756">
        <f t="shared" si="33"/>
        <v>2.3569399999999998</v>
      </c>
      <c r="M756">
        <f t="shared" si="33"/>
        <v>0.79844999999999999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46.982900000000001</v>
      </c>
      <c r="D757">
        <v>70.2928</v>
      </c>
      <c r="E757">
        <v>45.410400000000003</v>
      </c>
      <c r="F757">
        <v>5.8518499999999998</v>
      </c>
      <c r="G757">
        <v>0.66486699999999999</v>
      </c>
      <c r="H757">
        <v>0.27640599999999999</v>
      </c>
      <c r="I757">
        <v>2.0730499999999998</v>
      </c>
      <c r="J757">
        <v>-2.1291699999999998</v>
      </c>
      <c r="K757">
        <v>1</v>
      </c>
      <c r="L757">
        <f t="shared" si="33"/>
        <v>2.0730499999999998</v>
      </c>
      <c r="M757">
        <f t="shared" si="33"/>
        <v>-2.1291699999999998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46.803199999999997</v>
      </c>
      <c r="D758">
        <v>70.448400000000007</v>
      </c>
      <c r="E758">
        <v>43.350499999999997</v>
      </c>
      <c r="F758">
        <v>5.9923000000000002</v>
      </c>
      <c r="G758">
        <v>0.658605</v>
      </c>
      <c r="H758">
        <v>0.237673</v>
      </c>
      <c r="I758">
        <v>1.7825500000000001</v>
      </c>
      <c r="J758">
        <v>-2.1787200000000002</v>
      </c>
      <c r="K758">
        <v>1</v>
      </c>
      <c r="L758">
        <f t="shared" si="33"/>
        <v>1.7825500000000001</v>
      </c>
      <c r="M758">
        <f t="shared" si="33"/>
        <v>-2.1787200000000002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46.184899999999999</v>
      </c>
      <c r="D759">
        <v>70.550399999999996</v>
      </c>
      <c r="E759">
        <v>42.695099999999996</v>
      </c>
      <c r="F759">
        <v>19.849499999999999</v>
      </c>
      <c r="G759">
        <v>0.73928700000000003</v>
      </c>
      <c r="H759">
        <v>0.62662200000000001</v>
      </c>
      <c r="I759">
        <v>4.6996700000000002</v>
      </c>
      <c r="J759">
        <v>21.878499999999999</v>
      </c>
      <c r="K759">
        <v>1</v>
      </c>
      <c r="L759">
        <f t="shared" si="33"/>
        <v>4.6996700000000002</v>
      </c>
      <c r="M759">
        <f t="shared" si="33"/>
        <v>21.878499999999999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45.5627</v>
      </c>
      <c r="D760">
        <v>70.435299999999998</v>
      </c>
      <c r="E760">
        <v>49.4833</v>
      </c>
      <c r="F760">
        <v>18.679099999999998</v>
      </c>
      <c r="G760">
        <v>0.58547800000000005</v>
      </c>
      <c r="H760">
        <v>0.63274300000000006</v>
      </c>
      <c r="I760">
        <v>4.7455800000000004</v>
      </c>
      <c r="J760">
        <v>0.34431699999999998</v>
      </c>
      <c r="K760">
        <v>1</v>
      </c>
      <c r="L760">
        <f t="shared" si="33"/>
        <v>4.7455800000000004</v>
      </c>
      <c r="M760">
        <f t="shared" si="33"/>
        <v>0.34431699999999998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44.775700000000001</v>
      </c>
      <c r="D761">
        <v>70.656899999999993</v>
      </c>
      <c r="E761">
        <v>44.661299999999997</v>
      </c>
      <c r="F761">
        <v>17.6492</v>
      </c>
      <c r="G761">
        <v>0.71802600000000005</v>
      </c>
      <c r="H761">
        <v>0.81760900000000003</v>
      </c>
      <c r="I761">
        <v>6.1320899999999998</v>
      </c>
      <c r="J761">
        <v>10.3988</v>
      </c>
      <c r="K761">
        <v>1</v>
      </c>
      <c r="L761">
        <f t="shared" si="33"/>
        <v>6.1320899999999998</v>
      </c>
      <c r="M761">
        <f t="shared" si="33"/>
        <v>10.3988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44.069000000000003</v>
      </c>
      <c r="D762">
        <v>70.936800000000005</v>
      </c>
      <c r="E762">
        <v>46.768000000000001</v>
      </c>
      <c r="F762">
        <v>16.057500000000001</v>
      </c>
      <c r="G762">
        <v>0.77043600000000001</v>
      </c>
      <c r="H762">
        <v>0.76014099999999996</v>
      </c>
      <c r="I762">
        <v>5.7010699999999996</v>
      </c>
      <c r="J762">
        <v>-3.2326100000000002</v>
      </c>
      <c r="K762">
        <v>1</v>
      </c>
      <c r="L762">
        <f t="shared" si="33"/>
        <v>5.7010699999999996</v>
      </c>
      <c r="M762">
        <f t="shared" si="33"/>
        <v>-3.2326100000000002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43.272500000000001</v>
      </c>
      <c r="D763">
        <v>71.225800000000007</v>
      </c>
      <c r="E763">
        <v>51.496299999999998</v>
      </c>
      <c r="F763">
        <v>15.7766</v>
      </c>
      <c r="G763">
        <v>0.68112700000000004</v>
      </c>
      <c r="H763">
        <v>0.84729399999999999</v>
      </c>
      <c r="I763">
        <v>6.3547200000000004</v>
      </c>
      <c r="J763">
        <v>4.9023700000000003</v>
      </c>
      <c r="K763">
        <v>1</v>
      </c>
      <c r="L763">
        <f t="shared" si="33"/>
        <v>6.3547200000000004</v>
      </c>
      <c r="M763">
        <f t="shared" si="33"/>
        <v>4.9023700000000003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42.4878</v>
      </c>
      <c r="D764">
        <v>71.246600000000001</v>
      </c>
      <c r="E764">
        <v>55.100999999999999</v>
      </c>
      <c r="F764">
        <v>10.065200000000001</v>
      </c>
      <c r="G764">
        <v>0.68344300000000002</v>
      </c>
      <c r="H764">
        <v>0.78501799999999999</v>
      </c>
      <c r="I764">
        <v>5.8876499999999998</v>
      </c>
      <c r="J764">
        <v>-3.5030100000000002</v>
      </c>
      <c r="K764">
        <v>1</v>
      </c>
      <c r="L764">
        <f t="shared" si="33"/>
        <v>5.8876499999999998</v>
      </c>
      <c r="M764">
        <f t="shared" si="33"/>
        <v>-3.5030100000000002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41.718800000000002</v>
      </c>
      <c r="D765">
        <v>71.326499999999996</v>
      </c>
      <c r="E765">
        <v>53.181600000000003</v>
      </c>
      <c r="F765">
        <v>11.375999999999999</v>
      </c>
      <c r="G765">
        <v>0.74914199999999997</v>
      </c>
      <c r="H765">
        <v>0.77308200000000005</v>
      </c>
      <c r="I765">
        <v>5.7981299999999996</v>
      </c>
      <c r="J765">
        <v>-0.67140100000000003</v>
      </c>
      <c r="K765">
        <v>1</v>
      </c>
      <c r="L765">
        <f t="shared" si="33"/>
        <v>5.7981299999999996</v>
      </c>
      <c r="M765">
        <f t="shared" si="33"/>
        <v>-0.67140100000000003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40.996600000000001</v>
      </c>
      <c r="D766">
        <v>71.352900000000005</v>
      </c>
      <c r="E766">
        <v>56.084099999999999</v>
      </c>
      <c r="F766">
        <v>13.482699999999999</v>
      </c>
      <c r="G766">
        <v>0.74762399999999996</v>
      </c>
      <c r="H766">
        <v>0.722719</v>
      </c>
      <c r="I766">
        <v>5.4203999999999999</v>
      </c>
      <c r="J766">
        <v>-2.83297</v>
      </c>
      <c r="K766">
        <v>1</v>
      </c>
      <c r="L766">
        <f t="shared" si="33"/>
        <v>5.4203999999999999</v>
      </c>
      <c r="M766">
        <f t="shared" si="33"/>
        <v>-2.83297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39.982999999999997</v>
      </c>
      <c r="D767">
        <v>71.5822</v>
      </c>
      <c r="E767">
        <v>53.415700000000001</v>
      </c>
      <c r="F767">
        <v>21.488</v>
      </c>
      <c r="G767">
        <v>0.75011499999999998</v>
      </c>
      <c r="H767">
        <v>1.03921</v>
      </c>
      <c r="I767">
        <v>7.79406</v>
      </c>
      <c r="J767">
        <v>17.802499999999998</v>
      </c>
      <c r="K767">
        <v>1</v>
      </c>
      <c r="L767">
        <f t="shared" si="33"/>
        <v>7.79406</v>
      </c>
      <c r="M767">
        <f t="shared" si="33"/>
        <v>17.802499999999998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39.044899999999998</v>
      </c>
      <c r="D768">
        <v>71.983900000000006</v>
      </c>
      <c r="E768">
        <v>55.428699999999999</v>
      </c>
      <c r="F768">
        <v>19.615400000000001</v>
      </c>
      <c r="G768">
        <v>0.73749699999999996</v>
      </c>
      <c r="H768">
        <v>1.0204899999999999</v>
      </c>
      <c r="I768">
        <v>7.6537100000000002</v>
      </c>
      <c r="J768">
        <v>-1.0526199999999999</v>
      </c>
      <c r="K768">
        <v>1</v>
      </c>
      <c r="L768">
        <f t="shared" si="33"/>
        <v>7.6537100000000002</v>
      </c>
      <c r="M768">
        <f t="shared" si="33"/>
        <v>-1.0526199999999999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38.478499999999997</v>
      </c>
      <c r="D769">
        <v>72.382900000000006</v>
      </c>
      <c r="E769">
        <v>65.681200000000004</v>
      </c>
      <c r="F769">
        <v>23.4542</v>
      </c>
      <c r="G769">
        <v>0.715696</v>
      </c>
      <c r="H769">
        <v>0.69280799999999998</v>
      </c>
      <c r="I769">
        <v>5.1960699999999997</v>
      </c>
      <c r="J769">
        <v>-18.432300000000001</v>
      </c>
      <c r="K769">
        <v>1</v>
      </c>
      <c r="L769">
        <f t="shared" si="33"/>
        <v>5.1960699999999997</v>
      </c>
      <c r="M769">
        <f t="shared" si="33"/>
        <v>-18.432300000000001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37.912500000000001</v>
      </c>
      <c r="D770">
        <v>72.763099999999994</v>
      </c>
      <c r="E770">
        <v>68.068700000000007</v>
      </c>
      <c r="F770">
        <v>10.158799999999999</v>
      </c>
      <c r="G770">
        <v>0.73434999999999995</v>
      </c>
      <c r="H770">
        <v>0.68184100000000003</v>
      </c>
      <c r="I770">
        <v>5.1138199999999996</v>
      </c>
      <c r="J770">
        <v>-0.61685699999999999</v>
      </c>
      <c r="K770">
        <v>1</v>
      </c>
      <c r="L770">
        <f t="shared" si="33"/>
        <v>5.1138199999999996</v>
      </c>
      <c r="M770">
        <f t="shared" si="33"/>
        <v>-0.61685699999999999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37.197200000000002</v>
      </c>
      <c r="D771">
        <v>73.193899999999999</v>
      </c>
      <c r="E771">
        <v>61.2806</v>
      </c>
      <c r="F771">
        <v>16.712900000000001</v>
      </c>
      <c r="G771">
        <v>0.68374100000000004</v>
      </c>
      <c r="H771">
        <v>0.834978</v>
      </c>
      <c r="I771">
        <v>6.2623499999999996</v>
      </c>
      <c r="J771">
        <v>8.6139600000000005</v>
      </c>
      <c r="K771">
        <v>1</v>
      </c>
      <c r="L771">
        <f t="shared" si="33"/>
        <v>6.2623499999999996</v>
      </c>
      <c r="M771">
        <f t="shared" si="33"/>
        <v>8.6139600000000005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36.259700000000002</v>
      </c>
      <c r="D772">
        <v>73.619</v>
      </c>
      <c r="E772">
        <v>50.6068</v>
      </c>
      <c r="F772">
        <v>28.2761</v>
      </c>
      <c r="G772">
        <v>0.63111300000000004</v>
      </c>
      <c r="H772">
        <v>1.0293600000000001</v>
      </c>
      <c r="I772">
        <v>7.7202599999999997</v>
      </c>
      <c r="J772">
        <v>10.9343</v>
      </c>
      <c r="K772">
        <v>1</v>
      </c>
      <c r="L772">
        <f t="shared" si="33"/>
        <v>7.7202599999999997</v>
      </c>
      <c r="M772">
        <f t="shared" si="33"/>
        <v>10.9343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35.275300000000001</v>
      </c>
      <c r="D773">
        <v>73.805199999999999</v>
      </c>
      <c r="E773">
        <v>46.768000000000001</v>
      </c>
      <c r="F773">
        <v>19.662199999999999</v>
      </c>
      <c r="G773">
        <v>0.64932199999999995</v>
      </c>
      <c r="H773">
        <v>1.0019400000000001</v>
      </c>
      <c r="I773">
        <v>7.5145999999999997</v>
      </c>
      <c r="J773">
        <v>-1.5424</v>
      </c>
      <c r="K773">
        <v>1</v>
      </c>
      <c r="L773">
        <f t="shared" si="33"/>
        <v>7.5145999999999997</v>
      </c>
      <c r="M773">
        <f t="shared" si="33"/>
        <v>-1.5424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34.369100000000003</v>
      </c>
      <c r="D774">
        <v>73.904899999999998</v>
      </c>
      <c r="E774">
        <v>44.895400000000002</v>
      </c>
      <c r="F774">
        <v>13.388999999999999</v>
      </c>
      <c r="G774">
        <v>0.67242900000000005</v>
      </c>
      <c r="H774">
        <v>0.91157900000000003</v>
      </c>
      <c r="I774">
        <v>6.8368599999999997</v>
      </c>
      <c r="J774">
        <v>-5.0830799999999998</v>
      </c>
      <c r="K774">
        <v>1</v>
      </c>
      <c r="L774">
        <f t="shared" si="33"/>
        <v>6.8368599999999997</v>
      </c>
      <c r="M774">
        <f t="shared" si="33"/>
        <v>-5.0830799999999998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33.442300000000003</v>
      </c>
      <c r="D775">
        <v>73.993899999999996</v>
      </c>
      <c r="E775">
        <v>43.491</v>
      </c>
      <c r="F775">
        <v>10.2056</v>
      </c>
      <c r="G775">
        <v>0.61349799999999999</v>
      </c>
      <c r="H775">
        <v>0.93110599999999999</v>
      </c>
      <c r="I775">
        <v>6.9833100000000004</v>
      </c>
      <c r="J775">
        <v>1.0983700000000001</v>
      </c>
      <c r="K775">
        <v>1</v>
      </c>
      <c r="L775">
        <f t="shared" si="33"/>
        <v>6.9833100000000004</v>
      </c>
      <c r="M775">
        <f t="shared" si="33"/>
        <v>1.0983700000000001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32.462200000000003</v>
      </c>
      <c r="D776">
        <v>74.093699999999998</v>
      </c>
      <c r="E776">
        <v>37.592300000000002</v>
      </c>
      <c r="F776">
        <v>11.1419</v>
      </c>
      <c r="G776">
        <v>0.48154599999999997</v>
      </c>
      <c r="H776">
        <v>0.98519999999999996</v>
      </c>
      <c r="I776">
        <v>7.3890200000000004</v>
      </c>
      <c r="J776">
        <v>3.0428199999999999</v>
      </c>
      <c r="K776">
        <v>1</v>
      </c>
      <c r="L776">
        <f t="shared" si="33"/>
        <v>7.3890200000000004</v>
      </c>
      <c r="M776">
        <f t="shared" si="33"/>
        <v>3.0428199999999999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31.890999999999998</v>
      </c>
      <c r="D777">
        <v>74.194500000000005</v>
      </c>
      <c r="E777">
        <v>25.7013</v>
      </c>
      <c r="F777">
        <v>12.3591</v>
      </c>
      <c r="G777">
        <v>0.11364200000000001</v>
      </c>
      <c r="H777">
        <v>0.58002500000000001</v>
      </c>
      <c r="I777">
        <v>4.3502000000000001</v>
      </c>
      <c r="J777">
        <v>-22.7912</v>
      </c>
      <c r="K777">
        <v>1</v>
      </c>
      <c r="L777">
        <f t="shared" si="33"/>
        <v>4.3502000000000001</v>
      </c>
      <c r="M777">
        <f t="shared" si="33"/>
        <v>-22.7912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30.830200000000001</v>
      </c>
      <c r="D778">
        <v>74.309899999999999</v>
      </c>
      <c r="E778">
        <v>25.420400000000001</v>
      </c>
      <c r="F778">
        <v>15.074400000000001</v>
      </c>
      <c r="G778">
        <v>0.22819800000000001</v>
      </c>
      <c r="H778">
        <v>1.06701</v>
      </c>
      <c r="I778">
        <v>8.0025999999999993</v>
      </c>
      <c r="J778">
        <v>27.393000000000001</v>
      </c>
      <c r="K778">
        <v>1</v>
      </c>
      <c r="L778">
        <f t="shared" si="33"/>
        <v>8.0025999999999993</v>
      </c>
      <c r="M778">
        <f t="shared" si="33"/>
        <v>27.393000000000001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29.5808</v>
      </c>
      <c r="D779">
        <v>74.430499999999995</v>
      </c>
      <c r="E779">
        <v>23.266999999999999</v>
      </c>
      <c r="F779">
        <v>16.104299999999999</v>
      </c>
      <c r="G779">
        <v>0.40657900000000002</v>
      </c>
      <c r="H779">
        <v>1.25526</v>
      </c>
      <c r="I779">
        <v>9.4144699999999997</v>
      </c>
      <c r="J779">
        <v>10.5891</v>
      </c>
      <c r="K779">
        <v>1</v>
      </c>
      <c r="L779">
        <f t="shared" si="33"/>
        <v>9.4144699999999997</v>
      </c>
      <c r="M779">
        <f t="shared" si="33"/>
        <v>10.5891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28.204899999999999</v>
      </c>
      <c r="D780">
        <v>74.470100000000002</v>
      </c>
      <c r="E780">
        <v>19.989899999999999</v>
      </c>
      <c r="F780">
        <v>14.512600000000001</v>
      </c>
      <c r="G780">
        <v>0.57799299999999998</v>
      </c>
      <c r="H780">
        <v>1.37642</v>
      </c>
      <c r="I780">
        <v>10.3232</v>
      </c>
      <c r="J780">
        <v>6.8152299999999997</v>
      </c>
      <c r="K780">
        <v>1</v>
      </c>
      <c r="L780">
        <f t="shared" si="33"/>
        <v>10.3232</v>
      </c>
      <c r="M780">
        <f t="shared" si="33"/>
        <v>6.8152299999999997</v>
      </c>
      <c r="N780">
        <f t="shared" si="34"/>
        <v>1.37642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27.750900000000001</v>
      </c>
      <c r="D781">
        <v>74.502600000000001</v>
      </c>
      <c r="E781">
        <v>26.731300000000001</v>
      </c>
      <c r="F781">
        <v>13.0145</v>
      </c>
      <c r="G781">
        <v>0.80342999999999998</v>
      </c>
      <c r="H781">
        <v>0.455154</v>
      </c>
      <c r="I781">
        <v>3.4136700000000002</v>
      </c>
      <c r="J781">
        <v>-51.821399999999997</v>
      </c>
      <c r="K781">
        <v>1</v>
      </c>
      <c r="L781">
        <f t="shared" si="33"/>
        <v>3.4136700000000002</v>
      </c>
      <c r="M781">
        <f t="shared" si="33"/>
        <v>-51.821399999999997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26.1234</v>
      </c>
      <c r="D782">
        <v>73.691999999999993</v>
      </c>
      <c r="E782">
        <v>19.7559</v>
      </c>
      <c r="F782">
        <v>25.607700000000001</v>
      </c>
      <c r="G782">
        <v>0.41844999999999999</v>
      </c>
      <c r="H782">
        <v>1.81826</v>
      </c>
      <c r="I782">
        <v>13.637</v>
      </c>
      <c r="J782">
        <v>76.674899999999994</v>
      </c>
      <c r="K782">
        <v>1</v>
      </c>
      <c r="L782">
        <f t="shared" si="33"/>
        <v>13.637</v>
      </c>
      <c r="M782">
        <f t="shared" si="33"/>
        <v>76.674899999999994</v>
      </c>
      <c r="N782">
        <f t="shared" si="34"/>
        <v>1.81826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25.832599999999999</v>
      </c>
      <c r="D783">
        <v>73.653999999999996</v>
      </c>
      <c r="E783">
        <v>38.247700000000002</v>
      </c>
      <c r="F783">
        <v>18.7727</v>
      </c>
      <c r="G783">
        <v>0.42947999999999997</v>
      </c>
      <c r="H783">
        <v>0.29323399999999999</v>
      </c>
      <c r="I783">
        <v>2.1992600000000002</v>
      </c>
      <c r="J783">
        <v>-85.783000000000001</v>
      </c>
      <c r="K783">
        <v>1</v>
      </c>
      <c r="L783">
        <f t="shared" si="33"/>
        <v>2.1992600000000002</v>
      </c>
      <c r="M783">
        <f t="shared" si="33"/>
        <v>-85.783000000000001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24.9907</v>
      </c>
      <c r="D784">
        <v>73.706000000000003</v>
      </c>
      <c r="E784">
        <v>49.389600000000002</v>
      </c>
      <c r="F784">
        <v>17.883299999999998</v>
      </c>
      <c r="G784">
        <v>0.64414099999999996</v>
      </c>
      <c r="H784">
        <v>0.84352099999999997</v>
      </c>
      <c r="I784">
        <v>6.3264199999999997</v>
      </c>
      <c r="J784">
        <v>30.953800000000001</v>
      </c>
      <c r="K784">
        <v>1</v>
      </c>
      <c r="L784">
        <f t="shared" si="33"/>
        <v>6.3264199999999997</v>
      </c>
      <c r="M784">
        <f t="shared" si="33"/>
        <v>30.953800000000001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24.037700000000001</v>
      </c>
      <c r="D785">
        <v>73.885800000000003</v>
      </c>
      <c r="E785">
        <v>57.207700000000003</v>
      </c>
      <c r="F785">
        <v>20.270800000000001</v>
      </c>
      <c r="G785">
        <v>0.75119000000000002</v>
      </c>
      <c r="H785">
        <v>0.96985699999999997</v>
      </c>
      <c r="I785">
        <v>7.2739399999999996</v>
      </c>
      <c r="J785">
        <v>7.1064299999999996</v>
      </c>
      <c r="K785">
        <v>1</v>
      </c>
      <c r="L785">
        <f t="shared" si="33"/>
        <v>7.2739399999999996</v>
      </c>
      <c r="M785">
        <f t="shared" si="33"/>
        <v>7.1064299999999996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23.2456</v>
      </c>
      <c r="D786">
        <v>74.111000000000004</v>
      </c>
      <c r="E786">
        <v>78.4148</v>
      </c>
      <c r="F786">
        <v>27.105799999999999</v>
      </c>
      <c r="G786">
        <v>0.83048500000000003</v>
      </c>
      <c r="H786">
        <v>0.82343999999999995</v>
      </c>
      <c r="I786">
        <v>6.1758199999999999</v>
      </c>
      <c r="J786">
        <v>-8.23597</v>
      </c>
      <c r="K786">
        <v>1</v>
      </c>
      <c r="L786">
        <f t="shared" si="33"/>
        <v>6.1758199999999999</v>
      </c>
      <c r="M786">
        <f t="shared" si="33"/>
        <v>-8.23597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22.3307</v>
      </c>
      <c r="D787">
        <v>74.364199999999997</v>
      </c>
      <c r="E787">
        <v>94.238200000000006</v>
      </c>
      <c r="F787">
        <v>23.7819</v>
      </c>
      <c r="G787">
        <v>0.86127100000000001</v>
      </c>
      <c r="H787">
        <v>0.94932000000000005</v>
      </c>
      <c r="I787">
        <v>7.11991</v>
      </c>
      <c r="J787">
        <v>7.0807500000000001</v>
      </c>
      <c r="K787">
        <v>1</v>
      </c>
      <c r="L787">
        <f t="shared" si="33"/>
        <v>7.11991</v>
      </c>
      <c r="M787">
        <f t="shared" si="33"/>
        <v>7.0807500000000001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20.848199999999999</v>
      </c>
      <c r="D788">
        <v>74.819500000000005</v>
      </c>
      <c r="E788">
        <v>107.721</v>
      </c>
      <c r="F788">
        <v>31.834099999999999</v>
      </c>
      <c r="G788">
        <v>0.87692499999999995</v>
      </c>
      <c r="H788">
        <v>1.5508</v>
      </c>
      <c r="I788">
        <v>11.631</v>
      </c>
      <c r="J788">
        <v>33.833500000000001</v>
      </c>
      <c r="K788">
        <v>1</v>
      </c>
      <c r="L788">
        <f t="shared" si="33"/>
        <v>11.631</v>
      </c>
      <c r="M788">
        <f t="shared" si="33"/>
        <v>33.833500000000001</v>
      </c>
      <c r="N788">
        <f t="shared" si="34"/>
        <v>1.5508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18.9194</v>
      </c>
      <c r="D789">
        <v>75.270899999999997</v>
      </c>
      <c r="E789">
        <v>122.04600000000001</v>
      </c>
      <c r="F789">
        <v>35.766500000000001</v>
      </c>
      <c r="G789">
        <v>0.88596799999999998</v>
      </c>
      <c r="H789">
        <v>1.98095</v>
      </c>
      <c r="I789">
        <v>14.857200000000001</v>
      </c>
      <c r="J789">
        <v>24.196100000000001</v>
      </c>
      <c r="K789">
        <v>1</v>
      </c>
      <c r="L789">
        <f t="shared" si="33"/>
        <v>14.857200000000001</v>
      </c>
      <c r="M789">
        <f t="shared" si="33"/>
        <v>24.196100000000001</v>
      </c>
      <c r="N789">
        <f t="shared" si="34"/>
        <v>1.98095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16.353999999999999</v>
      </c>
      <c r="D790">
        <v>75.815700000000007</v>
      </c>
      <c r="E790">
        <v>124.10599999999999</v>
      </c>
      <c r="F790">
        <v>45.410400000000003</v>
      </c>
      <c r="G790">
        <v>0.88732299999999997</v>
      </c>
      <c r="H790">
        <v>2.6226099999999999</v>
      </c>
      <c r="I790">
        <v>19.669599999999999</v>
      </c>
      <c r="J790">
        <v>36.093600000000002</v>
      </c>
      <c r="K790">
        <v>1</v>
      </c>
      <c r="L790">
        <f t="shared" si="33"/>
        <v>19.669599999999999</v>
      </c>
      <c r="M790">
        <f t="shared" si="33"/>
        <v>36.093600000000002</v>
      </c>
      <c r="N790">
        <f t="shared" si="34"/>
        <v>2.6226099999999999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13.0801</v>
      </c>
      <c r="D791">
        <v>76.570999999999998</v>
      </c>
      <c r="E791">
        <v>116.00700000000001</v>
      </c>
      <c r="F791">
        <v>52.853900000000003</v>
      </c>
      <c r="G791">
        <v>0.89113500000000001</v>
      </c>
      <c r="H791">
        <v>3.3598300000000001</v>
      </c>
      <c r="I791">
        <v>25.198799999999999</v>
      </c>
      <c r="J791">
        <v>41.468400000000003</v>
      </c>
      <c r="K791">
        <v>1</v>
      </c>
      <c r="L791">
        <f t="shared" si="33"/>
        <v>25.198799999999999</v>
      </c>
      <c r="M791">
        <f t="shared" si="33"/>
        <v>41.468400000000003</v>
      </c>
      <c r="N791">
        <f t="shared" si="34"/>
        <v>3.3598300000000001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9.4902300000000004</v>
      </c>
      <c r="D792">
        <v>77.467799999999997</v>
      </c>
      <c r="E792">
        <v>113.994</v>
      </c>
      <c r="F792">
        <v>51.823999999999998</v>
      </c>
      <c r="G792">
        <v>0.89724199999999998</v>
      </c>
      <c r="H792">
        <v>3.7002299999999999</v>
      </c>
      <c r="I792">
        <v>27.751799999999999</v>
      </c>
      <c r="J792">
        <v>19.147600000000001</v>
      </c>
      <c r="K792">
        <v>1</v>
      </c>
      <c r="L792">
        <f t="shared" si="33"/>
        <v>27.751799999999999</v>
      </c>
      <c r="M792">
        <f t="shared" si="33"/>
        <v>19.147600000000001</v>
      </c>
      <c r="N792">
        <f t="shared" si="34"/>
        <v>3.7002299999999999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5.5766400000000003</v>
      </c>
      <c r="D793">
        <v>78.672300000000007</v>
      </c>
      <c r="E793">
        <v>116.569</v>
      </c>
      <c r="F793">
        <v>53.041200000000003</v>
      </c>
      <c r="G793">
        <v>0.90014099999999997</v>
      </c>
      <c r="H793">
        <v>4.09476</v>
      </c>
      <c r="I793">
        <v>30.710799999999999</v>
      </c>
      <c r="J793">
        <v>22.193000000000001</v>
      </c>
      <c r="K793">
        <v>1</v>
      </c>
      <c r="L793">
        <f t="shared" si="33"/>
        <v>30.710799999999999</v>
      </c>
      <c r="M793">
        <f t="shared" si="33"/>
        <v>22.193000000000001</v>
      </c>
      <c r="N793">
        <f t="shared" si="34"/>
        <v>4.09476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1.4462900000000001</v>
      </c>
      <c r="D794">
        <v>80.130799999999994</v>
      </c>
      <c r="E794">
        <v>117.03700000000001</v>
      </c>
      <c r="F794">
        <v>54.305199999999999</v>
      </c>
      <c r="G794">
        <v>0.90327599999999997</v>
      </c>
      <c r="H794">
        <v>4.3803200000000002</v>
      </c>
      <c r="I794">
        <v>32.852400000000003</v>
      </c>
      <c r="J794">
        <v>16.0623</v>
      </c>
      <c r="K794">
        <v>1</v>
      </c>
      <c r="L794">
        <f t="shared" si="33"/>
        <v>32.852400000000003</v>
      </c>
      <c r="M794">
        <f t="shared" si="33"/>
        <v>16.0623</v>
      </c>
      <c r="N794">
        <f t="shared" si="34"/>
        <v>4.3803200000000002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-2.98278</v>
      </c>
      <c r="D795">
        <v>81.924400000000006</v>
      </c>
      <c r="E795">
        <v>112.309</v>
      </c>
      <c r="F795">
        <v>60.156999999999996</v>
      </c>
      <c r="G795">
        <v>0.905142</v>
      </c>
      <c r="H795">
        <v>4.7784500000000003</v>
      </c>
      <c r="I795">
        <v>35.8384</v>
      </c>
      <c r="J795">
        <v>22.395</v>
      </c>
      <c r="K795">
        <v>1</v>
      </c>
      <c r="L795">
        <f t="shared" si="33"/>
        <v>35.8384</v>
      </c>
      <c r="M795">
        <f t="shared" si="33"/>
        <v>22.395</v>
      </c>
      <c r="N795">
        <f t="shared" si="34"/>
        <v>4.7784500000000003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-7.3628</v>
      </c>
      <c r="D796">
        <v>83.893299999999996</v>
      </c>
      <c r="E796">
        <v>111.7</v>
      </c>
      <c r="F796">
        <v>54.632899999999999</v>
      </c>
      <c r="G796">
        <v>0.89971900000000005</v>
      </c>
      <c r="H796">
        <v>4.8021799999999999</v>
      </c>
      <c r="I796">
        <v>36.016399999999997</v>
      </c>
      <c r="J796">
        <v>1.3349599999999999</v>
      </c>
      <c r="K796">
        <v>1</v>
      </c>
      <c r="L796">
        <f t="shared" si="33"/>
        <v>36.016399999999997</v>
      </c>
      <c r="M796">
        <f t="shared" si="33"/>
        <v>1.3349599999999999</v>
      </c>
      <c r="N796">
        <f t="shared" si="34"/>
        <v>4.8021799999999999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-11.5688</v>
      </c>
      <c r="D797">
        <v>85.839699999999993</v>
      </c>
      <c r="E797">
        <v>104.53700000000001</v>
      </c>
      <c r="F797">
        <v>50.6068</v>
      </c>
      <c r="G797">
        <v>0.874641</v>
      </c>
      <c r="H797">
        <v>4.6345999999999998</v>
      </c>
      <c r="I797">
        <v>34.759599999999999</v>
      </c>
      <c r="J797">
        <v>-9.4263399999999997</v>
      </c>
      <c r="K797">
        <v>1</v>
      </c>
      <c r="L797">
        <f t="shared" si="33"/>
        <v>34.759599999999999</v>
      </c>
      <c r="M797">
        <f t="shared" si="33"/>
        <v>-9.4263399999999997</v>
      </c>
      <c r="N797">
        <f t="shared" si="34"/>
        <v>4.6345999999999998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-15.2118</v>
      </c>
      <c r="D798">
        <v>87.472200000000001</v>
      </c>
      <c r="E798">
        <v>102.852</v>
      </c>
      <c r="F798">
        <v>37.732700000000001</v>
      </c>
      <c r="G798">
        <v>0.84625899999999998</v>
      </c>
      <c r="H798">
        <v>3.9920200000000001</v>
      </c>
      <c r="I798">
        <v>29.940200000000001</v>
      </c>
      <c r="J798">
        <v>-36.145499999999998</v>
      </c>
      <c r="K798">
        <v>1</v>
      </c>
      <c r="L798">
        <f t="shared" si="33"/>
        <v>29.940200000000001</v>
      </c>
      <c r="M798">
        <f t="shared" si="33"/>
        <v>-36.145499999999998</v>
      </c>
      <c r="N798">
        <f t="shared" si="34"/>
        <v>3.9920200000000001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-18.528500000000001</v>
      </c>
      <c r="D799">
        <v>88.645200000000003</v>
      </c>
      <c r="E799">
        <v>99.340999999999994</v>
      </c>
      <c r="F799">
        <v>42.835599999999999</v>
      </c>
      <c r="G799">
        <v>0.86104899999999995</v>
      </c>
      <c r="H799">
        <v>3.5180099999999999</v>
      </c>
      <c r="I799">
        <v>26.385100000000001</v>
      </c>
      <c r="J799">
        <v>-26.6631</v>
      </c>
      <c r="K799">
        <v>1</v>
      </c>
      <c r="L799">
        <f t="shared" si="33"/>
        <v>26.385100000000001</v>
      </c>
      <c r="M799">
        <f t="shared" si="33"/>
        <v>-26.6631</v>
      </c>
      <c r="N799">
        <f t="shared" si="34"/>
        <v>3.5180099999999999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-21.247</v>
      </c>
      <c r="D800">
        <v>89.5214</v>
      </c>
      <c r="E800">
        <v>91.569800000000001</v>
      </c>
      <c r="F800">
        <v>47.376600000000003</v>
      </c>
      <c r="G800">
        <v>0.90758899999999998</v>
      </c>
      <c r="H800">
        <v>2.8561999999999999</v>
      </c>
      <c r="I800">
        <v>21.421600000000002</v>
      </c>
      <c r="J800">
        <v>-37.226599999999998</v>
      </c>
      <c r="K800">
        <v>1</v>
      </c>
      <c r="L800">
        <f t="shared" si="33"/>
        <v>21.421600000000002</v>
      </c>
      <c r="M800">
        <f t="shared" si="33"/>
        <v>-37.226599999999998</v>
      </c>
      <c r="N800">
        <f t="shared" si="34"/>
        <v>2.8561999999999999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-23.747499999999999</v>
      </c>
      <c r="D801">
        <v>89.883799999999994</v>
      </c>
      <c r="E801">
        <v>94.097800000000007</v>
      </c>
      <c r="F801">
        <v>32.395899999999997</v>
      </c>
      <c r="G801">
        <v>0.92328699999999997</v>
      </c>
      <c r="H801">
        <v>2.5266199999999999</v>
      </c>
      <c r="I801">
        <v>18.9497</v>
      </c>
      <c r="J801">
        <v>-18.539000000000001</v>
      </c>
      <c r="K801">
        <v>1</v>
      </c>
      <c r="L801">
        <f t="shared" si="33"/>
        <v>18.9497</v>
      </c>
      <c r="M801">
        <f t="shared" si="33"/>
        <v>-18.539000000000001</v>
      </c>
      <c r="N801">
        <f t="shared" si="34"/>
        <v>2.5266199999999999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-26.304400000000001</v>
      </c>
      <c r="D802">
        <v>89.813100000000006</v>
      </c>
      <c r="E802">
        <v>95.502200000000002</v>
      </c>
      <c r="F802">
        <v>35.860100000000003</v>
      </c>
      <c r="G802">
        <v>0.92187200000000002</v>
      </c>
      <c r="H802">
        <v>2.5578699999999999</v>
      </c>
      <c r="I802">
        <v>19.184100000000001</v>
      </c>
      <c r="J802">
        <v>1.75743</v>
      </c>
      <c r="K802">
        <v>1</v>
      </c>
      <c r="L802">
        <f t="shared" si="33"/>
        <v>19.184100000000001</v>
      </c>
      <c r="M802">
        <f t="shared" si="33"/>
        <v>1.75743</v>
      </c>
      <c r="N802">
        <f t="shared" si="34"/>
        <v>2.5578699999999999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-28.8217</v>
      </c>
      <c r="D803">
        <v>89.21</v>
      </c>
      <c r="E803">
        <v>101.26</v>
      </c>
      <c r="F803">
        <v>39.183999999999997</v>
      </c>
      <c r="G803">
        <v>0.91796</v>
      </c>
      <c r="H803">
        <v>2.5886200000000001</v>
      </c>
      <c r="I803">
        <v>19.4147</v>
      </c>
      <c r="J803">
        <v>1.7296800000000001</v>
      </c>
      <c r="K803">
        <v>1</v>
      </c>
      <c r="L803">
        <f t="shared" si="33"/>
        <v>19.4147</v>
      </c>
      <c r="M803">
        <f t="shared" si="33"/>
        <v>1.7296800000000001</v>
      </c>
      <c r="N803">
        <f t="shared" si="34"/>
        <v>2.5886200000000001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-31.6676</v>
      </c>
      <c r="D804">
        <v>88.263099999999994</v>
      </c>
      <c r="E804">
        <v>95.455399999999997</v>
      </c>
      <c r="F804">
        <v>41.852400000000003</v>
      </c>
      <c r="G804">
        <v>0.88371200000000005</v>
      </c>
      <c r="H804">
        <v>2.9992800000000002</v>
      </c>
      <c r="I804">
        <v>22.494700000000002</v>
      </c>
      <c r="J804">
        <v>23.100100000000001</v>
      </c>
      <c r="K804">
        <v>1</v>
      </c>
      <c r="L804">
        <f t="shared" si="33"/>
        <v>22.494700000000002</v>
      </c>
      <c r="M804">
        <f t="shared" si="33"/>
        <v>23.100100000000001</v>
      </c>
      <c r="N804">
        <f t="shared" si="34"/>
        <v>2.9992800000000002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-33.918599999999998</v>
      </c>
      <c r="D805">
        <v>87.222200000000001</v>
      </c>
      <c r="E805">
        <v>106.785</v>
      </c>
      <c r="F805">
        <v>33.9876</v>
      </c>
      <c r="G805">
        <v>0.89866599999999996</v>
      </c>
      <c r="H805">
        <v>2.4799799999999999</v>
      </c>
      <c r="I805">
        <v>18.599900000000002</v>
      </c>
      <c r="J805">
        <v>-29.210999999999999</v>
      </c>
      <c r="K805">
        <v>1</v>
      </c>
      <c r="L805">
        <f t="shared" si="33"/>
        <v>18.599900000000002</v>
      </c>
      <c r="M805">
        <f t="shared" si="33"/>
        <v>-29.210999999999999</v>
      </c>
      <c r="N805">
        <f t="shared" si="34"/>
        <v>2.4799799999999999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-36.267099999999999</v>
      </c>
      <c r="D806">
        <v>85.989099999999993</v>
      </c>
      <c r="E806">
        <v>111.51300000000001</v>
      </c>
      <c r="F806">
        <v>38.622199999999999</v>
      </c>
      <c r="G806">
        <v>0.89584699999999995</v>
      </c>
      <c r="H806">
        <v>2.6524800000000002</v>
      </c>
      <c r="I806">
        <v>19.893699999999999</v>
      </c>
      <c r="J806">
        <v>9.7034699999999994</v>
      </c>
      <c r="K806">
        <v>1</v>
      </c>
      <c r="L806">
        <f t="shared" ref="L806:M869" si="36">IF(I806&lt;100,I806,"")</f>
        <v>19.893699999999999</v>
      </c>
      <c r="M806">
        <f t="shared" si="36"/>
        <v>9.7034699999999994</v>
      </c>
      <c r="N806">
        <f t="shared" si="34"/>
        <v>2.6524800000000002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-38.6907</v>
      </c>
      <c r="D807">
        <v>84.637699999999995</v>
      </c>
      <c r="E807">
        <v>109.453</v>
      </c>
      <c r="F807">
        <v>41.290700000000001</v>
      </c>
      <c r="G807">
        <v>0.89244500000000004</v>
      </c>
      <c r="H807">
        <v>2.7749600000000001</v>
      </c>
      <c r="I807">
        <v>20.8123</v>
      </c>
      <c r="J807">
        <v>6.8893000000000004</v>
      </c>
      <c r="K807">
        <v>1</v>
      </c>
      <c r="L807">
        <f t="shared" si="36"/>
        <v>20.8123</v>
      </c>
      <c r="M807">
        <f t="shared" si="36"/>
        <v>6.8893000000000004</v>
      </c>
      <c r="N807">
        <f t="shared" ref="N807:N870" si="37">IF(I807&gt;10,H807,"")</f>
        <v>2.7749600000000001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-41.605400000000003</v>
      </c>
      <c r="D808">
        <v>82.756500000000003</v>
      </c>
      <c r="E808">
        <v>105.848</v>
      </c>
      <c r="F808">
        <v>69.894499999999994</v>
      </c>
      <c r="G808">
        <v>0.82318899999999995</v>
      </c>
      <c r="H808">
        <v>3.4690699999999999</v>
      </c>
      <c r="I808">
        <v>26.0181</v>
      </c>
      <c r="J808">
        <v>39.0441</v>
      </c>
      <c r="K808">
        <v>1</v>
      </c>
      <c r="L808">
        <f t="shared" si="36"/>
        <v>26.0181</v>
      </c>
      <c r="M808">
        <f t="shared" si="36"/>
        <v>39.0441</v>
      </c>
      <c r="N808">
        <f t="shared" si="37"/>
        <v>3.4690699999999999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-44.1755</v>
      </c>
      <c r="D809">
        <v>81.029600000000002</v>
      </c>
      <c r="E809">
        <v>106.316</v>
      </c>
      <c r="F809">
        <v>42.039700000000003</v>
      </c>
      <c r="G809">
        <v>0.83768100000000001</v>
      </c>
      <c r="H809">
        <v>3.0964200000000002</v>
      </c>
      <c r="I809">
        <v>23.223199999999999</v>
      </c>
      <c r="J809">
        <v>-20.9621</v>
      </c>
      <c r="K809">
        <v>1</v>
      </c>
      <c r="L809">
        <f t="shared" si="36"/>
        <v>23.223199999999999</v>
      </c>
      <c r="M809">
        <f t="shared" si="36"/>
        <v>-20.9621</v>
      </c>
      <c r="N809">
        <f t="shared" si="37"/>
        <v>3.0964200000000002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-46.380200000000002</v>
      </c>
      <c r="D810">
        <v>79.388099999999994</v>
      </c>
      <c r="E810">
        <v>97.234399999999994</v>
      </c>
      <c r="F810">
        <v>33.706699999999998</v>
      </c>
      <c r="G810">
        <v>0.87487599999999999</v>
      </c>
      <c r="H810">
        <v>2.7486299999999999</v>
      </c>
      <c r="I810">
        <v>20.614799999999999</v>
      </c>
      <c r="J810">
        <v>-19.562999999999999</v>
      </c>
      <c r="K810">
        <v>1</v>
      </c>
      <c r="L810">
        <f t="shared" si="36"/>
        <v>20.614799999999999</v>
      </c>
      <c r="M810">
        <f t="shared" si="36"/>
        <v>-19.562999999999999</v>
      </c>
      <c r="N810">
        <f t="shared" si="37"/>
        <v>2.7486299999999999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-48.125300000000003</v>
      </c>
      <c r="D811">
        <v>77.835899999999995</v>
      </c>
      <c r="E811">
        <v>108.423</v>
      </c>
      <c r="F811">
        <v>36.655999999999999</v>
      </c>
      <c r="G811">
        <v>0.90044800000000003</v>
      </c>
      <c r="H811">
        <v>2.3355700000000001</v>
      </c>
      <c r="I811">
        <v>17.5168</v>
      </c>
      <c r="J811">
        <v>-23.234500000000001</v>
      </c>
      <c r="K811">
        <v>1</v>
      </c>
      <c r="L811">
        <f t="shared" si="36"/>
        <v>17.5168</v>
      </c>
      <c r="M811">
        <f t="shared" si="36"/>
        <v>-23.234500000000001</v>
      </c>
      <c r="N811">
        <f t="shared" si="37"/>
        <v>2.3355700000000001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-50.552100000000003</v>
      </c>
      <c r="D812">
        <v>76.022499999999994</v>
      </c>
      <c r="E812">
        <v>102.571</v>
      </c>
      <c r="F812">
        <v>46.299900000000001</v>
      </c>
      <c r="G812">
        <v>0.89698800000000001</v>
      </c>
      <c r="H812">
        <v>3.0294300000000001</v>
      </c>
      <c r="I812">
        <v>22.720800000000001</v>
      </c>
      <c r="J812">
        <v>39.029699999999998</v>
      </c>
      <c r="K812">
        <v>1</v>
      </c>
      <c r="L812">
        <f t="shared" si="36"/>
        <v>22.720800000000001</v>
      </c>
      <c r="M812">
        <f t="shared" si="36"/>
        <v>39.029699999999998</v>
      </c>
      <c r="N812">
        <f t="shared" si="37"/>
        <v>3.0294300000000001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-52.683999999999997</v>
      </c>
      <c r="D813">
        <v>74.359899999999996</v>
      </c>
      <c r="E813">
        <v>109.5</v>
      </c>
      <c r="F813">
        <v>35.579300000000003</v>
      </c>
      <c r="G813">
        <v>0.900698</v>
      </c>
      <c r="H813">
        <v>2.7035999999999998</v>
      </c>
      <c r="I813">
        <v>20.277000000000001</v>
      </c>
      <c r="J813">
        <v>-18.328299999999999</v>
      </c>
      <c r="K813">
        <v>1</v>
      </c>
      <c r="L813">
        <f t="shared" si="36"/>
        <v>20.277000000000001</v>
      </c>
      <c r="M813">
        <f t="shared" si="36"/>
        <v>-18.328299999999999</v>
      </c>
      <c r="N813">
        <f t="shared" si="37"/>
        <v>2.7035999999999998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-55.0625</v>
      </c>
      <c r="D814">
        <v>72.415700000000001</v>
      </c>
      <c r="E814">
        <v>107.58</v>
      </c>
      <c r="F814">
        <v>46.393500000000003</v>
      </c>
      <c r="G814">
        <v>0.90110000000000001</v>
      </c>
      <c r="H814">
        <v>3.0719699999999999</v>
      </c>
      <c r="I814">
        <v>23.0398</v>
      </c>
      <c r="J814">
        <v>20.7209</v>
      </c>
      <c r="K814">
        <v>1</v>
      </c>
      <c r="L814">
        <f t="shared" si="36"/>
        <v>23.0398</v>
      </c>
      <c r="M814">
        <f t="shared" si="36"/>
        <v>20.7209</v>
      </c>
      <c r="N814">
        <f t="shared" si="37"/>
        <v>3.0719699999999999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-57.5824</v>
      </c>
      <c r="D815">
        <v>70.432100000000005</v>
      </c>
      <c r="E815">
        <v>107.206</v>
      </c>
      <c r="F815">
        <v>44.005899999999997</v>
      </c>
      <c r="G815">
        <v>0.897401</v>
      </c>
      <c r="H815">
        <v>3.20695</v>
      </c>
      <c r="I815">
        <v>24.052099999999999</v>
      </c>
      <c r="J815">
        <v>7.5925700000000003</v>
      </c>
      <c r="K815">
        <v>1</v>
      </c>
      <c r="L815">
        <f t="shared" si="36"/>
        <v>24.052099999999999</v>
      </c>
      <c r="M815">
        <f t="shared" si="36"/>
        <v>7.5925700000000003</v>
      </c>
      <c r="N815">
        <f t="shared" si="37"/>
        <v>3.20695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-60.0002</v>
      </c>
      <c r="D816">
        <v>68.333200000000005</v>
      </c>
      <c r="E816">
        <v>112.121</v>
      </c>
      <c r="F816">
        <v>41.243899999999996</v>
      </c>
      <c r="G816">
        <v>0.90482300000000004</v>
      </c>
      <c r="H816">
        <v>3.2017600000000002</v>
      </c>
      <c r="I816">
        <v>24.013300000000001</v>
      </c>
      <c r="J816">
        <v>-0.29160700000000001</v>
      </c>
      <c r="K816">
        <v>1</v>
      </c>
      <c r="L816">
        <f t="shared" si="36"/>
        <v>24.013300000000001</v>
      </c>
      <c r="M816">
        <f t="shared" si="36"/>
        <v>-0.29160700000000001</v>
      </c>
      <c r="N816">
        <f t="shared" si="37"/>
        <v>3.2017600000000002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-62.773099999999999</v>
      </c>
      <c r="D817">
        <v>65.807500000000005</v>
      </c>
      <c r="E817">
        <v>104.023</v>
      </c>
      <c r="F817">
        <v>59.314399999999999</v>
      </c>
      <c r="G817">
        <v>0.83988499999999999</v>
      </c>
      <c r="H817">
        <v>3.7507199999999998</v>
      </c>
      <c r="I817">
        <v>28.130500000000001</v>
      </c>
      <c r="J817">
        <v>30.879300000000001</v>
      </c>
      <c r="K817">
        <v>1</v>
      </c>
      <c r="L817">
        <f t="shared" si="36"/>
        <v>28.130500000000001</v>
      </c>
      <c r="M817">
        <f t="shared" si="36"/>
        <v>30.879300000000001</v>
      </c>
      <c r="N817">
        <f t="shared" si="37"/>
        <v>3.7507199999999998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-65.417299999999997</v>
      </c>
      <c r="D818">
        <v>63.097000000000001</v>
      </c>
      <c r="E818">
        <v>99.715599999999995</v>
      </c>
      <c r="F818">
        <v>53.556100000000001</v>
      </c>
      <c r="G818">
        <v>0.82044099999999998</v>
      </c>
      <c r="H818">
        <v>3.78668</v>
      </c>
      <c r="I818">
        <v>28.400200000000002</v>
      </c>
      <c r="J818">
        <v>2.0224700000000002</v>
      </c>
      <c r="K818">
        <v>1</v>
      </c>
      <c r="L818">
        <f t="shared" si="36"/>
        <v>28.400200000000002</v>
      </c>
      <c r="M818">
        <f t="shared" si="36"/>
        <v>2.0224700000000002</v>
      </c>
      <c r="N818">
        <f t="shared" si="37"/>
        <v>3.78668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-67.134200000000007</v>
      </c>
      <c r="D819">
        <v>61.158200000000001</v>
      </c>
      <c r="E819">
        <v>90.820700000000002</v>
      </c>
      <c r="F819">
        <v>29.306100000000001</v>
      </c>
      <c r="G819">
        <v>0.85344200000000003</v>
      </c>
      <c r="H819">
        <v>2.5896699999999999</v>
      </c>
      <c r="I819">
        <v>19.422599999999999</v>
      </c>
      <c r="J819">
        <v>-67.3322</v>
      </c>
      <c r="K819">
        <v>1</v>
      </c>
      <c r="L819">
        <f t="shared" si="36"/>
        <v>19.422599999999999</v>
      </c>
      <c r="M819">
        <f t="shared" si="36"/>
        <v>-67.3322</v>
      </c>
      <c r="N819">
        <f t="shared" si="37"/>
        <v>2.5896699999999999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-68.887600000000006</v>
      </c>
      <c r="D820">
        <v>58.974800000000002</v>
      </c>
      <c r="E820">
        <v>88.105500000000006</v>
      </c>
      <c r="F820">
        <v>45.5976</v>
      </c>
      <c r="G820">
        <v>0.83783300000000005</v>
      </c>
      <c r="H820">
        <v>2.8003100000000001</v>
      </c>
      <c r="I820">
        <v>21.002300000000002</v>
      </c>
      <c r="J820">
        <v>11.8485</v>
      </c>
      <c r="K820">
        <v>1</v>
      </c>
      <c r="L820">
        <f t="shared" si="36"/>
        <v>21.002300000000002</v>
      </c>
      <c r="M820">
        <f t="shared" si="36"/>
        <v>11.8485</v>
      </c>
      <c r="N820">
        <f t="shared" si="37"/>
        <v>2.8003100000000001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-70.002700000000004</v>
      </c>
      <c r="D821">
        <v>57.179200000000002</v>
      </c>
      <c r="E821">
        <v>88.386399999999995</v>
      </c>
      <c r="F821">
        <v>34.736600000000003</v>
      </c>
      <c r="G821">
        <v>0.85117500000000001</v>
      </c>
      <c r="H821">
        <v>2.1136699999999999</v>
      </c>
      <c r="I821">
        <v>15.852600000000001</v>
      </c>
      <c r="J821">
        <v>-38.623600000000003</v>
      </c>
      <c r="K821">
        <v>1</v>
      </c>
      <c r="L821">
        <f t="shared" si="36"/>
        <v>15.852600000000001</v>
      </c>
      <c r="M821">
        <f t="shared" si="36"/>
        <v>-38.623600000000003</v>
      </c>
      <c r="N821">
        <f t="shared" si="37"/>
        <v>2.1136699999999999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-71.156099999999995</v>
      </c>
      <c r="D822">
        <v>55.349400000000003</v>
      </c>
      <c r="E822">
        <v>78.087100000000007</v>
      </c>
      <c r="F822">
        <v>40.073500000000003</v>
      </c>
      <c r="G822">
        <v>0.84638899999999995</v>
      </c>
      <c r="H822">
        <v>2.1629999999999998</v>
      </c>
      <c r="I822">
        <v>16.2225</v>
      </c>
      <c r="J822">
        <v>2.77495</v>
      </c>
      <c r="K822">
        <v>1</v>
      </c>
      <c r="L822">
        <f t="shared" si="36"/>
        <v>16.2225</v>
      </c>
      <c r="M822">
        <f t="shared" si="36"/>
        <v>2.77495</v>
      </c>
      <c r="N822">
        <f t="shared" si="37"/>
        <v>2.1629999999999998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-71.844800000000006</v>
      </c>
      <c r="D823">
        <v>53.829599999999999</v>
      </c>
      <c r="E823">
        <v>79.397900000000007</v>
      </c>
      <c r="F823">
        <v>31.740400000000001</v>
      </c>
      <c r="G823">
        <v>0.84401099999999996</v>
      </c>
      <c r="H823">
        <v>1.66859</v>
      </c>
      <c r="I823">
        <v>12.5145</v>
      </c>
      <c r="J823">
        <v>-27.8108</v>
      </c>
      <c r="K823">
        <v>1</v>
      </c>
      <c r="L823">
        <f t="shared" si="36"/>
        <v>12.5145</v>
      </c>
      <c r="M823">
        <f t="shared" si="36"/>
        <v>-27.8108</v>
      </c>
      <c r="N823">
        <f t="shared" si="37"/>
        <v>1.66859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-72.604100000000003</v>
      </c>
      <c r="D824">
        <v>52.242100000000001</v>
      </c>
      <c r="E824">
        <v>72.563000000000002</v>
      </c>
      <c r="F824">
        <v>35.1111</v>
      </c>
      <c r="G824">
        <v>0.81733800000000001</v>
      </c>
      <c r="H824">
        <v>1.7597499999999999</v>
      </c>
      <c r="I824">
        <v>13.1981</v>
      </c>
      <c r="J824">
        <v>5.1275500000000003</v>
      </c>
      <c r="K824">
        <v>1</v>
      </c>
      <c r="L824">
        <f t="shared" si="36"/>
        <v>13.1981</v>
      </c>
      <c r="M824">
        <f t="shared" si="36"/>
        <v>5.1275500000000003</v>
      </c>
      <c r="N824">
        <f t="shared" si="37"/>
        <v>1.7597499999999999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-72.952500000000001</v>
      </c>
      <c r="D825">
        <v>50.936700000000002</v>
      </c>
      <c r="E825">
        <v>72.001199999999997</v>
      </c>
      <c r="F825">
        <v>27.433499999999999</v>
      </c>
      <c r="G825">
        <v>0.81828000000000001</v>
      </c>
      <c r="H825">
        <v>1.35114</v>
      </c>
      <c r="I825">
        <v>10.133599999999999</v>
      </c>
      <c r="J825">
        <v>-22.984000000000002</v>
      </c>
      <c r="K825">
        <v>1</v>
      </c>
      <c r="L825">
        <f t="shared" si="36"/>
        <v>10.133599999999999</v>
      </c>
      <c r="M825">
        <f t="shared" si="36"/>
        <v>-22.984000000000002</v>
      </c>
      <c r="N825">
        <f t="shared" si="37"/>
        <v>1.35114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-73.182199999999995</v>
      </c>
      <c r="D826">
        <v>49.674999999999997</v>
      </c>
      <c r="E826">
        <v>72.188400000000001</v>
      </c>
      <c r="F826">
        <v>30.148700000000002</v>
      </c>
      <c r="G826">
        <v>0.81882999999999995</v>
      </c>
      <c r="H826">
        <v>1.2824</v>
      </c>
      <c r="I826">
        <v>9.6180099999999999</v>
      </c>
      <c r="J826">
        <v>-3.8669899999999999</v>
      </c>
      <c r="K826">
        <v>1</v>
      </c>
      <c r="L826">
        <f t="shared" si="36"/>
        <v>9.6180099999999999</v>
      </c>
      <c r="M826">
        <f t="shared" si="36"/>
        <v>-3.8669899999999999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-73.717399999999998</v>
      </c>
      <c r="D827">
        <v>47.628500000000003</v>
      </c>
      <c r="E827">
        <v>72.796999999999997</v>
      </c>
      <c r="F827">
        <v>40.963000000000001</v>
      </c>
      <c r="G827">
        <v>0.80208199999999996</v>
      </c>
      <c r="H827">
        <v>2.1153200000000001</v>
      </c>
      <c r="I827">
        <v>15.865</v>
      </c>
      <c r="J827">
        <v>46.852400000000003</v>
      </c>
      <c r="K827">
        <v>1</v>
      </c>
      <c r="L827">
        <f t="shared" si="36"/>
        <v>15.865</v>
      </c>
      <c r="M827">
        <f t="shared" si="36"/>
        <v>46.852400000000003</v>
      </c>
      <c r="N827">
        <f t="shared" si="37"/>
        <v>2.1153200000000001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-74.241900000000001</v>
      </c>
      <c r="D828">
        <v>45.666499999999999</v>
      </c>
      <c r="E828">
        <v>65.447100000000006</v>
      </c>
      <c r="F828">
        <v>32.068100000000001</v>
      </c>
      <c r="G828">
        <v>0.792659</v>
      </c>
      <c r="H828">
        <v>2.0308899999999999</v>
      </c>
      <c r="I828">
        <v>15.2317</v>
      </c>
      <c r="J828">
        <v>-4.74953</v>
      </c>
      <c r="K828">
        <v>1</v>
      </c>
      <c r="L828">
        <f t="shared" si="36"/>
        <v>15.2317</v>
      </c>
      <c r="M828">
        <f t="shared" si="36"/>
        <v>-4.74953</v>
      </c>
      <c r="N828">
        <f t="shared" si="37"/>
        <v>2.0308899999999999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-74.628699999999995</v>
      </c>
      <c r="D829">
        <v>44.200299999999999</v>
      </c>
      <c r="E829">
        <v>81.598200000000006</v>
      </c>
      <c r="F829">
        <v>24.858699999999999</v>
      </c>
      <c r="G829">
        <v>0.87323399999999995</v>
      </c>
      <c r="H829">
        <v>1.51641</v>
      </c>
      <c r="I829">
        <v>11.373100000000001</v>
      </c>
      <c r="J829">
        <v>-28.939299999999999</v>
      </c>
      <c r="K829">
        <v>1</v>
      </c>
      <c r="L829">
        <f t="shared" si="36"/>
        <v>11.373100000000001</v>
      </c>
      <c r="M829">
        <f t="shared" si="36"/>
        <v>-28.939299999999999</v>
      </c>
      <c r="N829">
        <f t="shared" si="37"/>
        <v>1.51641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-74.953199999999995</v>
      </c>
      <c r="D830">
        <v>42.8611</v>
      </c>
      <c r="E830">
        <v>92.880600000000001</v>
      </c>
      <c r="F830">
        <v>21.207100000000001</v>
      </c>
      <c r="G830">
        <v>0.89727999999999997</v>
      </c>
      <c r="H830">
        <v>1.37792</v>
      </c>
      <c r="I830">
        <v>10.3344</v>
      </c>
      <c r="J830">
        <v>-7.7903500000000001</v>
      </c>
      <c r="K830">
        <v>1</v>
      </c>
      <c r="L830">
        <f t="shared" si="36"/>
        <v>10.3344</v>
      </c>
      <c r="M830">
        <f t="shared" si="36"/>
        <v>-7.7903500000000001</v>
      </c>
      <c r="N830">
        <f t="shared" si="37"/>
        <v>1.37792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-75.872200000000007</v>
      </c>
      <c r="D831">
        <v>40.787300000000002</v>
      </c>
      <c r="E831">
        <v>94.846800000000002</v>
      </c>
      <c r="F831">
        <v>37.264600000000002</v>
      </c>
      <c r="G831">
        <v>0.89639000000000002</v>
      </c>
      <c r="H831">
        <v>2.2682899999999999</v>
      </c>
      <c r="I831">
        <v>17.0122</v>
      </c>
      <c r="J831">
        <v>50.083399999999997</v>
      </c>
      <c r="K831">
        <v>1</v>
      </c>
      <c r="L831">
        <f t="shared" si="36"/>
        <v>17.0122</v>
      </c>
      <c r="M831">
        <f t="shared" si="36"/>
        <v>50.083399999999997</v>
      </c>
      <c r="N831">
        <f t="shared" si="37"/>
        <v>2.2682899999999999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-76.731300000000005</v>
      </c>
      <c r="D832">
        <v>38.941499999999998</v>
      </c>
      <c r="E832">
        <v>106.925</v>
      </c>
      <c r="F832">
        <v>30.055099999999999</v>
      </c>
      <c r="G832">
        <v>0.90244899999999995</v>
      </c>
      <c r="H832">
        <v>2.03592</v>
      </c>
      <c r="I832">
        <v>15.269399999999999</v>
      </c>
      <c r="J832">
        <v>-13.0709</v>
      </c>
      <c r="K832">
        <v>1</v>
      </c>
      <c r="L832">
        <f t="shared" si="36"/>
        <v>15.269399999999999</v>
      </c>
      <c r="M832">
        <f t="shared" si="36"/>
        <v>-13.0709</v>
      </c>
      <c r="N832">
        <f t="shared" si="37"/>
        <v>2.03592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-77.875299999999996</v>
      </c>
      <c r="D833">
        <v>36.699300000000001</v>
      </c>
      <c r="E833">
        <v>110.95099999999999</v>
      </c>
      <c r="F833">
        <v>40.2607</v>
      </c>
      <c r="G833">
        <v>0.88698600000000005</v>
      </c>
      <c r="H833">
        <v>2.5172300000000001</v>
      </c>
      <c r="I833">
        <v>18.879300000000001</v>
      </c>
      <c r="J833">
        <v>27.074000000000002</v>
      </c>
      <c r="K833">
        <v>1</v>
      </c>
      <c r="L833">
        <f t="shared" si="36"/>
        <v>18.879300000000001</v>
      </c>
      <c r="M833">
        <f t="shared" si="36"/>
        <v>27.074000000000002</v>
      </c>
      <c r="N833">
        <f t="shared" si="37"/>
        <v>2.5172300000000001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-79.267700000000005</v>
      </c>
      <c r="D834">
        <v>34.229999999999997</v>
      </c>
      <c r="E834">
        <v>111.65300000000001</v>
      </c>
      <c r="F834">
        <v>42.554699999999997</v>
      </c>
      <c r="G834">
        <v>0.89447100000000002</v>
      </c>
      <c r="H834">
        <v>2.8347899999999999</v>
      </c>
      <c r="I834">
        <v>21.260999999999999</v>
      </c>
      <c r="J834">
        <v>17.8628</v>
      </c>
      <c r="K834">
        <v>1</v>
      </c>
      <c r="L834">
        <f t="shared" si="36"/>
        <v>21.260999999999999</v>
      </c>
      <c r="M834">
        <f t="shared" si="36"/>
        <v>17.8628</v>
      </c>
      <c r="N834">
        <f t="shared" si="37"/>
        <v>2.8347899999999999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-80.812700000000007</v>
      </c>
      <c r="D835">
        <v>31.463999999999999</v>
      </c>
      <c r="E835">
        <v>110.29600000000001</v>
      </c>
      <c r="F835">
        <v>45.2699</v>
      </c>
      <c r="G835">
        <v>0.89073000000000002</v>
      </c>
      <c r="H835">
        <v>3.1682800000000002</v>
      </c>
      <c r="I835">
        <v>23.7622</v>
      </c>
      <c r="J835">
        <v>18.758800000000001</v>
      </c>
      <c r="K835">
        <v>1</v>
      </c>
      <c r="L835">
        <f t="shared" si="36"/>
        <v>23.7622</v>
      </c>
      <c r="M835">
        <f t="shared" si="36"/>
        <v>18.758800000000001</v>
      </c>
      <c r="N835">
        <f t="shared" si="37"/>
        <v>3.1682800000000002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-82.400899999999993</v>
      </c>
      <c r="D836">
        <v>28.218599999999999</v>
      </c>
      <c r="E836">
        <v>110.904</v>
      </c>
      <c r="F836">
        <v>57.9099</v>
      </c>
      <c r="G836">
        <v>0.89158800000000005</v>
      </c>
      <c r="H836">
        <v>3.6131600000000001</v>
      </c>
      <c r="I836">
        <v>27.098800000000001</v>
      </c>
      <c r="J836">
        <v>25.0245</v>
      </c>
      <c r="K836">
        <v>1</v>
      </c>
      <c r="L836">
        <f t="shared" si="36"/>
        <v>27.098800000000001</v>
      </c>
      <c r="M836">
        <f t="shared" si="36"/>
        <v>25.0245</v>
      </c>
      <c r="N836">
        <f t="shared" si="37"/>
        <v>3.6131600000000001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-83.879000000000005</v>
      </c>
      <c r="D837">
        <v>24.843800000000002</v>
      </c>
      <c r="E837">
        <v>106.831</v>
      </c>
      <c r="F837">
        <v>49.015099999999997</v>
      </c>
      <c r="G837">
        <v>0.89936099999999997</v>
      </c>
      <c r="H837">
        <v>3.6842800000000002</v>
      </c>
      <c r="I837">
        <v>27.632100000000001</v>
      </c>
      <c r="J837">
        <v>4.0004499999999998</v>
      </c>
      <c r="K837">
        <v>1</v>
      </c>
      <c r="L837">
        <f t="shared" si="36"/>
        <v>27.632100000000001</v>
      </c>
      <c r="M837">
        <f t="shared" si="36"/>
        <v>4.0004499999999998</v>
      </c>
      <c r="N837">
        <f t="shared" si="37"/>
        <v>3.6842800000000002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-85.029700000000005</v>
      </c>
      <c r="D838">
        <v>21.165800000000001</v>
      </c>
      <c r="E838">
        <v>110.81100000000001</v>
      </c>
      <c r="F838">
        <v>57.348100000000002</v>
      </c>
      <c r="G838">
        <v>0.89864200000000005</v>
      </c>
      <c r="H838">
        <v>3.8538000000000001</v>
      </c>
      <c r="I838">
        <v>28.903600000000001</v>
      </c>
      <c r="J838">
        <v>9.5359099999999994</v>
      </c>
      <c r="K838">
        <v>1</v>
      </c>
      <c r="L838">
        <f t="shared" si="36"/>
        <v>28.903600000000001</v>
      </c>
      <c r="M838">
        <f t="shared" si="36"/>
        <v>9.5359099999999994</v>
      </c>
      <c r="N838">
        <f t="shared" si="37"/>
        <v>3.8538000000000001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-86.004900000000006</v>
      </c>
      <c r="D839">
        <v>17.3353</v>
      </c>
      <c r="E839">
        <v>106.925</v>
      </c>
      <c r="F839">
        <v>50.6068</v>
      </c>
      <c r="G839">
        <v>0.89808900000000003</v>
      </c>
      <c r="H839">
        <v>3.9527100000000002</v>
      </c>
      <c r="I839">
        <v>29.645399999999999</v>
      </c>
      <c r="J839">
        <v>5.5637600000000003</v>
      </c>
      <c r="K839">
        <v>1</v>
      </c>
      <c r="L839">
        <f t="shared" si="36"/>
        <v>29.645399999999999</v>
      </c>
      <c r="M839">
        <f t="shared" si="36"/>
        <v>5.5637600000000003</v>
      </c>
      <c r="N839">
        <f t="shared" si="37"/>
        <v>3.9527100000000002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-86.706999999999994</v>
      </c>
      <c r="D840">
        <v>13.3215</v>
      </c>
      <c r="E840">
        <v>107.065</v>
      </c>
      <c r="F840">
        <v>51.2622</v>
      </c>
      <c r="G840">
        <v>0.90392399999999995</v>
      </c>
      <c r="H840">
        <v>4.0747200000000001</v>
      </c>
      <c r="I840">
        <v>30.560500000000001</v>
      </c>
      <c r="J840">
        <v>6.8627700000000003</v>
      </c>
      <c r="K840">
        <v>1</v>
      </c>
      <c r="L840">
        <f t="shared" si="36"/>
        <v>30.560500000000001</v>
      </c>
      <c r="M840">
        <f t="shared" si="36"/>
        <v>6.8627700000000003</v>
      </c>
      <c r="N840">
        <f t="shared" si="37"/>
        <v>4.0747200000000001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-87.124600000000001</v>
      </c>
      <c r="D841">
        <v>9.4019700000000004</v>
      </c>
      <c r="E841">
        <v>105.614</v>
      </c>
      <c r="F841">
        <v>48.453299999999999</v>
      </c>
      <c r="G841">
        <v>0.89953300000000003</v>
      </c>
      <c r="H841">
        <v>3.94171</v>
      </c>
      <c r="I841">
        <v>29.562899999999999</v>
      </c>
      <c r="J841">
        <v>-7.4819599999999999</v>
      </c>
      <c r="K841">
        <v>1</v>
      </c>
      <c r="L841">
        <f t="shared" si="36"/>
        <v>29.562899999999999</v>
      </c>
      <c r="M841">
        <f t="shared" si="36"/>
        <v>-7.4819599999999999</v>
      </c>
      <c r="N841">
        <f t="shared" si="37"/>
        <v>3.94171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-87.229299999999995</v>
      </c>
      <c r="D842">
        <v>5.3626699999999996</v>
      </c>
      <c r="E842">
        <v>105.989</v>
      </c>
      <c r="F842">
        <v>56.9268</v>
      </c>
      <c r="G842">
        <v>0.89920100000000003</v>
      </c>
      <c r="H842">
        <v>4.0406599999999999</v>
      </c>
      <c r="I842">
        <v>30.305</v>
      </c>
      <c r="J842">
        <v>5.5661699999999996</v>
      </c>
      <c r="K842">
        <v>1</v>
      </c>
      <c r="L842">
        <f t="shared" si="36"/>
        <v>30.305</v>
      </c>
      <c r="M842">
        <f t="shared" si="36"/>
        <v>5.5661699999999996</v>
      </c>
      <c r="N842">
        <f t="shared" si="37"/>
        <v>4.0406599999999999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-87.115799999999993</v>
      </c>
      <c r="D843">
        <v>1.4993700000000001</v>
      </c>
      <c r="E843">
        <v>102.15</v>
      </c>
      <c r="F843">
        <v>50.840899999999998</v>
      </c>
      <c r="G843">
        <v>0.89205199999999996</v>
      </c>
      <c r="H843">
        <v>3.86497</v>
      </c>
      <c r="I843">
        <v>28.987400000000001</v>
      </c>
      <c r="J843">
        <v>-9.8824199999999998</v>
      </c>
      <c r="K843">
        <v>1</v>
      </c>
      <c r="L843">
        <f t="shared" si="36"/>
        <v>28.987400000000001</v>
      </c>
      <c r="M843">
        <f t="shared" si="36"/>
        <v>-9.8824199999999998</v>
      </c>
      <c r="N843">
        <f t="shared" si="37"/>
        <v>3.86497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-86.785799999999995</v>
      </c>
      <c r="D844">
        <v>-2.2478899999999999</v>
      </c>
      <c r="E844">
        <v>100.41800000000001</v>
      </c>
      <c r="F844">
        <v>50.887700000000002</v>
      </c>
      <c r="G844">
        <v>0.89888900000000005</v>
      </c>
      <c r="H844">
        <v>3.7617600000000002</v>
      </c>
      <c r="I844">
        <v>28.2133</v>
      </c>
      <c r="J844">
        <v>-5.8059099999999999</v>
      </c>
      <c r="K844">
        <v>1</v>
      </c>
      <c r="L844">
        <f t="shared" si="36"/>
        <v>28.2133</v>
      </c>
      <c r="M844">
        <f t="shared" si="36"/>
        <v>-5.8059099999999999</v>
      </c>
      <c r="N844">
        <f t="shared" si="37"/>
        <v>3.7617600000000002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-86.273899999999998</v>
      </c>
      <c r="D845">
        <v>-6.0091599999999996</v>
      </c>
      <c r="E845">
        <v>99.434700000000007</v>
      </c>
      <c r="F845">
        <v>52.198500000000003</v>
      </c>
      <c r="G845">
        <v>0.89402899999999996</v>
      </c>
      <c r="H845">
        <v>3.7959499999999999</v>
      </c>
      <c r="I845">
        <v>28.4697</v>
      </c>
      <c r="J845">
        <v>1.92319</v>
      </c>
      <c r="K845">
        <v>1</v>
      </c>
      <c r="L845">
        <f t="shared" si="36"/>
        <v>28.4697</v>
      </c>
      <c r="M845">
        <f t="shared" si="36"/>
        <v>1.92319</v>
      </c>
      <c r="N845">
        <f t="shared" si="37"/>
        <v>3.7959499999999999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-85.674099999999996</v>
      </c>
      <c r="D846">
        <v>-9.6010500000000008</v>
      </c>
      <c r="E846">
        <v>94.846800000000002</v>
      </c>
      <c r="F846">
        <v>47.844700000000003</v>
      </c>
      <c r="G846">
        <v>0.89810299999999998</v>
      </c>
      <c r="H846">
        <v>3.6416300000000001</v>
      </c>
      <c r="I846">
        <v>27.3123</v>
      </c>
      <c r="J846">
        <v>-8.6806099999999997</v>
      </c>
      <c r="K846">
        <v>1</v>
      </c>
      <c r="L846">
        <f t="shared" si="36"/>
        <v>27.3123</v>
      </c>
      <c r="M846">
        <f t="shared" si="36"/>
        <v>-8.6806099999999997</v>
      </c>
      <c r="N846">
        <f t="shared" si="37"/>
        <v>3.6416300000000001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-84.861400000000003</v>
      </c>
      <c r="D847">
        <v>-13.2742</v>
      </c>
      <c r="E847">
        <v>95.502200000000002</v>
      </c>
      <c r="F847">
        <v>50.372700000000002</v>
      </c>
      <c r="G847">
        <v>0.90330500000000002</v>
      </c>
      <c r="H847">
        <v>3.7619400000000001</v>
      </c>
      <c r="I847">
        <v>28.214700000000001</v>
      </c>
      <c r="J847">
        <v>6.76797</v>
      </c>
      <c r="K847">
        <v>1</v>
      </c>
      <c r="L847">
        <f t="shared" si="36"/>
        <v>28.214700000000001</v>
      </c>
      <c r="M847">
        <f t="shared" si="36"/>
        <v>6.76797</v>
      </c>
      <c r="N847">
        <f t="shared" si="37"/>
        <v>3.7619400000000001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-83.998400000000004</v>
      </c>
      <c r="D848">
        <v>-16.829599999999999</v>
      </c>
      <c r="E848">
        <v>93.863699999999994</v>
      </c>
      <c r="F848">
        <v>46.299900000000001</v>
      </c>
      <c r="G848">
        <v>0.90349999999999997</v>
      </c>
      <c r="H848">
        <v>3.65869</v>
      </c>
      <c r="I848">
        <v>27.440200000000001</v>
      </c>
      <c r="J848">
        <v>-5.80837</v>
      </c>
      <c r="K848">
        <v>1</v>
      </c>
      <c r="L848">
        <f t="shared" si="36"/>
        <v>27.440200000000001</v>
      </c>
      <c r="M848">
        <f t="shared" si="36"/>
        <v>-5.80837</v>
      </c>
      <c r="N848">
        <f t="shared" si="37"/>
        <v>3.65869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-82.943299999999994</v>
      </c>
      <c r="D849">
        <v>-20.427900000000001</v>
      </c>
      <c r="E849">
        <v>93.582800000000006</v>
      </c>
      <c r="F849">
        <v>45.691299999999998</v>
      </c>
      <c r="G849">
        <v>0.911385</v>
      </c>
      <c r="H849">
        <v>3.7498</v>
      </c>
      <c r="I849">
        <v>28.1236</v>
      </c>
      <c r="J849">
        <v>5.12514</v>
      </c>
      <c r="K849">
        <v>1</v>
      </c>
      <c r="L849">
        <f t="shared" si="36"/>
        <v>28.1236</v>
      </c>
      <c r="M849">
        <f t="shared" si="36"/>
        <v>5.12514</v>
      </c>
      <c r="N849">
        <f t="shared" si="37"/>
        <v>3.7498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-81.7042</v>
      </c>
      <c r="D850">
        <v>-24.023299999999999</v>
      </c>
      <c r="E850">
        <v>92.365600000000001</v>
      </c>
      <c r="F850">
        <v>47.751100000000001</v>
      </c>
      <c r="G850">
        <v>0.89637199999999995</v>
      </c>
      <c r="H850">
        <v>3.8029299999999999</v>
      </c>
      <c r="I850">
        <v>28.522099999999998</v>
      </c>
      <c r="J850">
        <v>2.9887800000000002</v>
      </c>
      <c r="K850">
        <v>1</v>
      </c>
      <c r="L850">
        <f t="shared" si="36"/>
        <v>28.522099999999998</v>
      </c>
      <c r="M850">
        <f t="shared" si="36"/>
        <v>2.9887800000000002</v>
      </c>
      <c r="N850">
        <f t="shared" si="37"/>
        <v>3.8029299999999999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-80.291899999999998</v>
      </c>
      <c r="D851">
        <v>-27.447099999999999</v>
      </c>
      <c r="E851">
        <v>90.3994</v>
      </c>
      <c r="F851">
        <v>47.095700000000001</v>
      </c>
      <c r="G851">
        <v>0.89760600000000001</v>
      </c>
      <c r="H851">
        <v>3.7036699999999998</v>
      </c>
      <c r="I851">
        <v>27.7776</v>
      </c>
      <c r="J851">
        <v>-5.5835600000000003</v>
      </c>
      <c r="K851">
        <v>1</v>
      </c>
      <c r="L851">
        <f t="shared" si="36"/>
        <v>27.7776</v>
      </c>
      <c r="M851">
        <f t="shared" si="36"/>
        <v>-5.5835600000000003</v>
      </c>
      <c r="N851">
        <f t="shared" si="37"/>
        <v>3.7036699999999998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-78.788300000000007</v>
      </c>
      <c r="D852">
        <v>-30.601900000000001</v>
      </c>
      <c r="E852">
        <v>89.744</v>
      </c>
      <c r="F852">
        <v>44.286799999999999</v>
      </c>
      <c r="G852">
        <v>0.89006799999999997</v>
      </c>
      <c r="H852">
        <v>3.4948000000000001</v>
      </c>
      <c r="I852">
        <v>26.210999999999999</v>
      </c>
      <c r="J852">
        <v>-11.7492</v>
      </c>
      <c r="K852">
        <v>1</v>
      </c>
      <c r="L852">
        <f t="shared" si="36"/>
        <v>26.210999999999999</v>
      </c>
      <c r="M852">
        <f t="shared" si="36"/>
        <v>-11.7492</v>
      </c>
      <c r="N852">
        <f t="shared" si="37"/>
        <v>3.4948000000000001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-77.240799999999993</v>
      </c>
      <c r="D853">
        <v>-33.578899999999997</v>
      </c>
      <c r="E853">
        <v>89.182199999999995</v>
      </c>
      <c r="F853">
        <v>43.069600000000001</v>
      </c>
      <c r="G853">
        <v>0.89796399999999998</v>
      </c>
      <c r="H853">
        <v>3.3551799999999998</v>
      </c>
      <c r="I853">
        <v>25.163900000000002</v>
      </c>
      <c r="J853">
        <v>-7.85318</v>
      </c>
      <c r="K853">
        <v>1</v>
      </c>
      <c r="L853">
        <f t="shared" si="36"/>
        <v>25.163900000000002</v>
      </c>
      <c r="M853">
        <f t="shared" si="36"/>
        <v>-7.85318</v>
      </c>
      <c r="N853">
        <f t="shared" si="37"/>
        <v>3.3551799999999998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-75.520799999999994</v>
      </c>
      <c r="D854">
        <v>-36.572099999999999</v>
      </c>
      <c r="E854">
        <v>90.961200000000005</v>
      </c>
      <c r="F854">
        <v>48.780999999999999</v>
      </c>
      <c r="G854">
        <v>0.886189</v>
      </c>
      <c r="H854">
        <v>3.4521600000000001</v>
      </c>
      <c r="I854">
        <v>25.891200000000001</v>
      </c>
      <c r="J854">
        <v>5.4547800000000004</v>
      </c>
      <c r="K854">
        <v>1</v>
      </c>
      <c r="L854">
        <f t="shared" si="36"/>
        <v>25.891200000000001</v>
      </c>
      <c r="M854">
        <f t="shared" si="36"/>
        <v>5.4547800000000004</v>
      </c>
      <c r="N854">
        <f t="shared" si="37"/>
        <v>3.4521600000000001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-73.787000000000006</v>
      </c>
      <c r="D855">
        <v>-39.460299999999997</v>
      </c>
      <c r="E855">
        <v>89.509900000000002</v>
      </c>
      <c r="F855">
        <v>45.363599999999998</v>
      </c>
      <c r="G855">
        <v>0.89744000000000002</v>
      </c>
      <c r="H855">
        <v>3.3685900000000002</v>
      </c>
      <c r="I855">
        <v>25.264500000000002</v>
      </c>
      <c r="J855">
        <v>-4.7006699999999997</v>
      </c>
      <c r="K855">
        <v>1</v>
      </c>
      <c r="L855">
        <f t="shared" si="36"/>
        <v>25.264500000000002</v>
      </c>
      <c r="M855">
        <f t="shared" si="36"/>
        <v>-4.7006699999999997</v>
      </c>
      <c r="N855">
        <f t="shared" si="37"/>
        <v>3.3685900000000002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-71.786500000000004</v>
      </c>
      <c r="D856">
        <v>-42.406999999999996</v>
      </c>
      <c r="E856">
        <v>92.272000000000006</v>
      </c>
      <c r="F856">
        <v>51.355899999999998</v>
      </c>
      <c r="G856">
        <v>0.89688100000000004</v>
      </c>
      <c r="H856">
        <v>3.56168</v>
      </c>
      <c r="I856">
        <v>26.712599999999998</v>
      </c>
      <c r="J856">
        <v>10.8611</v>
      </c>
      <c r="K856">
        <v>1</v>
      </c>
      <c r="L856">
        <f t="shared" si="36"/>
        <v>26.712599999999998</v>
      </c>
      <c r="M856">
        <f t="shared" si="36"/>
        <v>10.8611</v>
      </c>
      <c r="N856">
        <f t="shared" si="37"/>
        <v>3.56168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-69.744200000000006</v>
      </c>
      <c r="D857">
        <v>-45.198700000000002</v>
      </c>
      <c r="E857">
        <v>88.901300000000006</v>
      </c>
      <c r="F857">
        <v>47.657499999999999</v>
      </c>
      <c r="G857">
        <v>0.887826</v>
      </c>
      <c r="H857">
        <v>3.4589599999999998</v>
      </c>
      <c r="I857">
        <v>25.942299999999999</v>
      </c>
      <c r="J857">
        <v>-5.7778400000000003</v>
      </c>
      <c r="K857">
        <v>1</v>
      </c>
      <c r="L857">
        <f t="shared" si="36"/>
        <v>25.942299999999999</v>
      </c>
      <c r="M857">
        <f t="shared" si="36"/>
        <v>-5.7778400000000003</v>
      </c>
      <c r="N857">
        <f t="shared" si="37"/>
        <v>3.4589599999999998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-67.575000000000003</v>
      </c>
      <c r="D858">
        <v>-47.880699999999997</v>
      </c>
      <c r="E858">
        <v>89.556700000000006</v>
      </c>
      <c r="F858">
        <v>47.189300000000003</v>
      </c>
      <c r="G858">
        <v>0.89977399999999996</v>
      </c>
      <c r="H858">
        <v>3.4494400000000001</v>
      </c>
      <c r="I858">
        <v>25.870899999999999</v>
      </c>
      <c r="J858">
        <v>-0.53526300000000004</v>
      </c>
      <c r="K858">
        <v>1</v>
      </c>
      <c r="L858">
        <f t="shared" si="36"/>
        <v>25.870899999999999</v>
      </c>
      <c r="M858">
        <f t="shared" si="36"/>
        <v>-0.53526300000000004</v>
      </c>
      <c r="N858">
        <f t="shared" si="37"/>
        <v>3.4494400000000001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-65.324100000000001</v>
      </c>
      <c r="D859">
        <v>-50.515500000000003</v>
      </c>
      <c r="E859">
        <v>87.824600000000004</v>
      </c>
      <c r="F859">
        <v>47.985199999999999</v>
      </c>
      <c r="G859">
        <v>0.88947799999999999</v>
      </c>
      <c r="H859">
        <v>3.46529</v>
      </c>
      <c r="I859">
        <v>25.989799999999999</v>
      </c>
      <c r="J859">
        <v>0.89150600000000002</v>
      </c>
      <c r="K859">
        <v>1</v>
      </c>
      <c r="L859">
        <f t="shared" si="36"/>
        <v>25.989799999999999</v>
      </c>
      <c r="M859">
        <f t="shared" si="36"/>
        <v>0.89150600000000002</v>
      </c>
      <c r="N859">
        <f t="shared" si="37"/>
        <v>3.46529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-62.888500000000001</v>
      </c>
      <c r="D860">
        <v>-53.092399999999998</v>
      </c>
      <c r="E860">
        <v>87.356399999999994</v>
      </c>
      <c r="F860">
        <v>51.1218</v>
      </c>
      <c r="G860">
        <v>0.89380700000000002</v>
      </c>
      <c r="H860">
        <v>3.5458099999999999</v>
      </c>
      <c r="I860">
        <v>26.593599999999999</v>
      </c>
      <c r="J860">
        <v>4.5289299999999999</v>
      </c>
      <c r="K860">
        <v>1</v>
      </c>
      <c r="L860">
        <f t="shared" si="36"/>
        <v>26.593599999999999</v>
      </c>
      <c r="M860">
        <f t="shared" si="36"/>
        <v>4.5289299999999999</v>
      </c>
      <c r="N860">
        <f t="shared" si="37"/>
        <v>3.5458099999999999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-60.457599999999999</v>
      </c>
      <c r="D861">
        <v>-55.478000000000002</v>
      </c>
      <c r="E861">
        <v>84.734800000000007</v>
      </c>
      <c r="F861">
        <v>47.563899999999997</v>
      </c>
      <c r="G861">
        <v>0.88711600000000002</v>
      </c>
      <c r="H861">
        <v>3.4059900000000001</v>
      </c>
      <c r="I861">
        <v>25.545000000000002</v>
      </c>
      <c r="J861">
        <v>-7.8650000000000002</v>
      </c>
      <c r="K861">
        <v>1</v>
      </c>
      <c r="L861">
        <f t="shared" si="36"/>
        <v>25.545000000000002</v>
      </c>
      <c r="M861">
        <f t="shared" si="36"/>
        <v>-7.8650000000000002</v>
      </c>
      <c r="N861">
        <f t="shared" si="37"/>
        <v>3.4059900000000001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-57.780299999999997</v>
      </c>
      <c r="D862">
        <v>-57.876899999999999</v>
      </c>
      <c r="E862">
        <v>85.577500000000001</v>
      </c>
      <c r="F862">
        <v>53.743400000000001</v>
      </c>
      <c r="G862">
        <v>0.89095500000000005</v>
      </c>
      <c r="H862">
        <v>3.59483</v>
      </c>
      <c r="I862">
        <v>26.961300000000001</v>
      </c>
      <c r="J862">
        <v>10.6227</v>
      </c>
      <c r="K862">
        <v>1</v>
      </c>
      <c r="L862">
        <f t="shared" si="36"/>
        <v>26.961300000000001</v>
      </c>
      <c r="M862">
        <f t="shared" si="36"/>
        <v>10.6227</v>
      </c>
      <c r="N862">
        <f t="shared" si="37"/>
        <v>3.59483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-55.2027</v>
      </c>
      <c r="D863">
        <v>-59.936900000000001</v>
      </c>
      <c r="E863">
        <v>80.006500000000003</v>
      </c>
      <c r="F863">
        <v>47.517000000000003</v>
      </c>
      <c r="G863">
        <v>0.87227200000000005</v>
      </c>
      <c r="H863">
        <v>3.2996400000000001</v>
      </c>
      <c r="I863">
        <v>24.747399999999999</v>
      </c>
      <c r="J863">
        <v>-16.604700000000001</v>
      </c>
      <c r="K863">
        <v>1</v>
      </c>
      <c r="L863">
        <f t="shared" si="36"/>
        <v>24.747399999999999</v>
      </c>
      <c r="M863">
        <f t="shared" si="36"/>
        <v>-16.604700000000001</v>
      </c>
      <c r="N863">
        <f t="shared" si="37"/>
        <v>3.2996400000000001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-52.5672</v>
      </c>
      <c r="D864">
        <v>-61.848100000000002</v>
      </c>
      <c r="E864">
        <v>75.090999999999994</v>
      </c>
      <c r="F864">
        <v>50.700400000000002</v>
      </c>
      <c r="G864">
        <v>0.88240600000000002</v>
      </c>
      <c r="H864">
        <v>3.2555499999999999</v>
      </c>
      <c r="I864">
        <v>24.416699999999999</v>
      </c>
      <c r="J864">
        <v>-2.48028</v>
      </c>
      <c r="K864">
        <v>1</v>
      </c>
      <c r="L864">
        <f t="shared" si="36"/>
        <v>24.416699999999999</v>
      </c>
      <c r="M864">
        <f t="shared" si="36"/>
        <v>-2.48028</v>
      </c>
      <c r="N864">
        <f t="shared" si="37"/>
        <v>3.2555499999999999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-49.825499999999998</v>
      </c>
      <c r="D865">
        <v>-63.729399999999998</v>
      </c>
      <c r="E865">
        <v>72.843900000000005</v>
      </c>
      <c r="F865">
        <v>52.058100000000003</v>
      </c>
      <c r="G865">
        <v>0.87238800000000005</v>
      </c>
      <c r="H865">
        <v>3.3250799999999998</v>
      </c>
      <c r="I865">
        <v>24.938099999999999</v>
      </c>
      <c r="J865">
        <v>3.9112100000000001</v>
      </c>
      <c r="K865">
        <v>1</v>
      </c>
      <c r="L865">
        <f t="shared" si="36"/>
        <v>24.938099999999999</v>
      </c>
      <c r="M865">
        <f t="shared" si="36"/>
        <v>3.9112100000000001</v>
      </c>
      <c r="N865">
        <f t="shared" si="37"/>
        <v>3.3250799999999998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-47.288699999999999</v>
      </c>
      <c r="D866">
        <v>-65.295199999999994</v>
      </c>
      <c r="E866">
        <v>70.456299999999999</v>
      </c>
      <c r="F866">
        <v>44.988999999999997</v>
      </c>
      <c r="G866">
        <v>0.85858900000000005</v>
      </c>
      <c r="H866">
        <v>2.9810400000000001</v>
      </c>
      <c r="I866">
        <v>22.357900000000001</v>
      </c>
      <c r="J866">
        <v>-19.352</v>
      </c>
      <c r="K866">
        <v>1</v>
      </c>
      <c r="L866">
        <f t="shared" si="36"/>
        <v>22.357900000000001</v>
      </c>
      <c r="M866">
        <f t="shared" si="36"/>
        <v>-19.352</v>
      </c>
      <c r="N866">
        <f t="shared" si="37"/>
        <v>2.9810400000000001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-44.732399999999998</v>
      </c>
      <c r="D867">
        <v>-66.836699999999993</v>
      </c>
      <c r="E867">
        <v>60.9529</v>
      </c>
      <c r="F867">
        <v>43.303699999999999</v>
      </c>
      <c r="G867">
        <v>0.82164300000000001</v>
      </c>
      <c r="H867">
        <v>2.9851999999999999</v>
      </c>
      <c r="I867">
        <v>22.388999999999999</v>
      </c>
      <c r="J867">
        <v>0.233713</v>
      </c>
      <c r="K867">
        <v>1</v>
      </c>
      <c r="L867">
        <f t="shared" si="36"/>
        <v>22.388999999999999</v>
      </c>
      <c r="M867">
        <f t="shared" si="36"/>
        <v>0.233713</v>
      </c>
      <c r="N867">
        <f t="shared" si="37"/>
        <v>2.9851999999999999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-42.3352</v>
      </c>
      <c r="D868">
        <v>-68.087299999999999</v>
      </c>
      <c r="E868">
        <v>60.906100000000002</v>
      </c>
      <c r="F868">
        <v>41.805599999999998</v>
      </c>
      <c r="G868">
        <v>0.82400200000000001</v>
      </c>
      <c r="H868">
        <v>2.7037200000000001</v>
      </c>
      <c r="I868">
        <v>20.277899999999999</v>
      </c>
      <c r="J868">
        <v>-15.833399999999999</v>
      </c>
      <c r="K868">
        <v>1</v>
      </c>
      <c r="L868">
        <f t="shared" si="36"/>
        <v>20.277899999999999</v>
      </c>
      <c r="M868">
        <f t="shared" si="36"/>
        <v>-15.833399999999999</v>
      </c>
      <c r="N868">
        <f t="shared" si="37"/>
        <v>2.7037200000000001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-39.997700000000002</v>
      </c>
      <c r="D869">
        <v>-69.352800000000002</v>
      </c>
      <c r="E869">
        <v>55.522399999999998</v>
      </c>
      <c r="F869">
        <v>38.903100000000002</v>
      </c>
      <c r="G869">
        <v>0.80674599999999996</v>
      </c>
      <c r="H869">
        <v>2.6581199999999998</v>
      </c>
      <c r="I869">
        <v>19.9359</v>
      </c>
      <c r="J869">
        <v>-2.5649199999999999</v>
      </c>
      <c r="K869">
        <v>1</v>
      </c>
      <c r="L869">
        <f t="shared" si="36"/>
        <v>19.9359</v>
      </c>
      <c r="M869">
        <f t="shared" si="36"/>
        <v>-2.5649199999999999</v>
      </c>
      <c r="N869">
        <f t="shared" si="37"/>
        <v>2.6581199999999998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-38.1</v>
      </c>
      <c r="D870">
        <v>-70.213700000000003</v>
      </c>
      <c r="E870">
        <v>52.900700000000001</v>
      </c>
      <c r="F870">
        <v>27.433499999999999</v>
      </c>
      <c r="G870">
        <v>0.76637</v>
      </c>
      <c r="H870">
        <v>2.0838700000000001</v>
      </c>
      <c r="I870">
        <v>15.629099999999999</v>
      </c>
      <c r="J870">
        <v>-32.3018</v>
      </c>
      <c r="K870">
        <v>1</v>
      </c>
      <c r="L870">
        <f t="shared" ref="L870:M938" si="39">IF(I870&lt;100,I870,"")</f>
        <v>15.629099999999999</v>
      </c>
      <c r="M870">
        <f t="shared" si="39"/>
        <v>-32.3018</v>
      </c>
      <c r="N870">
        <f t="shared" si="37"/>
        <v>2.0838700000000001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-36.222499999999997</v>
      </c>
      <c r="D871">
        <v>-71.225800000000007</v>
      </c>
      <c r="E871">
        <v>42.975999999999999</v>
      </c>
      <c r="F871">
        <v>26.965299999999999</v>
      </c>
      <c r="G871">
        <v>0.680145</v>
      </c>
      <c r="H871">
        <v>2.1329400000000001</v>
      </c>
      <c r="I871">
        <v>15.9971</v>
      </c>
      <c r="J871">
        <v>2.76044</v>
      </c>
      <c r="K871">
        <v>1</v>
      </c>
      <c r="L871">
        <f t="shared" si="39"/>
        <v>15.9971</v>
      </c>
      <c r="M871">
        <f t="shared" si="39"/>
        <v>2.76044</v>
      </c>
      <c r="N871">
        <f t="shared" ref="N871:N938" si="40">IF(I871&gt;10,H871,"")</f>
        <v>2.1329400000000001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-34.841999999999999</v>
      </c>
      <c r="D872">
        <v>-71.682699999999997</v>
      </c>
      <c r="E872">
        <v>43.584600000000002</v>
      </c>
      <c r="F872">
        <v>17.836400000000001</v>
      </c>
      <c r="G872">
        <v>0.66608500000000004</v>
      </c>
      <c r="H872">
        <v>1.4540599999999999</v>
      </c>
      <c r="I872">
        <v>10.9055</v>
      </c>
      <c r="J872">
        <v>-38.187199999999997</v>
      </c>
      <c r="K872">
        <v>1</v>
      </c>
      <c r="L872">
        <f t="shared" si="39"/>
        <v>10.9055</v>
      </c>
      <c r="M872">
        <f t="shared" si="39"/>
        <v>-38.187199999999997</v>
      </c>
      <c r="N872">
        <f t="shared" si="40"/>
        <v>1.4540599999999999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-33.714500000000001</v>
      </c>
      <c r="D873">
        <v>-72.261600000000001</v>
      </c>
      <c r="E873">
        <v>35.906999999999996</v>
      </c>
      <c r="F873">
        <v>15.3553</v>
      </c>
      <c r="G873">
        <v>0.54719300000000004</v>
      </c>
      <c r="H873">
        <v>1.2674300000000001</v>
      </c>
      <c r="I873">
        <v>9.5057299999999998</v>
      </c>
      <c r="J873">
        <v>-10.4984</v>
      </c>
      <c r="K873">
        <v>1</v>
      </c>
      <c r="L873">
        <f t="shared" si="39"/>
        <v>9.5057299999999998</v>
      </c>
      <c r="M873">
        <f t="shared" si="39"/>
        <v>-10.4984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-32.877499999999998</v>
      </c>
      <c r="D874">
        <v>-72.549099999999996</v>
      </c>
      <c r="E874">
        <v>36.094200000000001</v>
      </c>
      <c r="F874">
        <v>12.3591</v>
      </c>
      <c r="G874">
        <v>0.52272200000000002</v>
      </c>
      <c r="H874">
        <v>0.88508500000000001</v>
      </c>
      <c r="I874">
        <v>6.6381500000000004</v>
      </c>
      <c r="J874">
        <v>-21.506900000000002</v>
      </c>
      <c r="K874">
        <v>1</v>
      </c>
      <c r="L874">
        <f t="shared" si="39"/>
        <v>6.6381500000000004</v>
      </c>
      <c r="M874">
        <f t="shared" si="39"/>
        <v>-21.506900000000002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-32.440300000000001</v>
      </c>
      <c r="D875">
        <v>-72.677199999999999</v>
      </c>
      <c r="E875">
        <v>37.358199999999997</v>
      </c>
      <c r="F875">
        <v>12.5932</v>
      </c>
      <c r="G875">
        <v>0.60737099999999999</v>
      </c>
      <c r="H875">
        <v>0.45550400000000002</v>
      </c>
      <c r="I875">
        <v>3.41629</v>
      </c>
      <c r="J875">
        <v>-24.164000000000001</v>
      </c>
      <c r="K875">
        <v>1</v>
      </c>
      <c r="L875">
        <f t="shared" si="39"/>
        <v>3.41629</v>
      </c>
      <c r="M875">
        <f t="shared" si="39"/>
        <v>-24.164000000000001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-32.256599999999999</v>
      </c>
      <c r="D876">
        <v>-72.612899999999996</v>
      </c>
      <c r="E876">
        <v>40.775700000000001</v>
      </c>
      <c r="F876">
        <v>11.6569</v>
      </c>
      <c r="G876">
        <v>0.62212999999999996</v>
      </c>
      <c r="H876">
        <v>0.194609</v>
      </c>
      <c r="I876">
        <v>1.45957</v>
      </c>
      <c r="J876">
        <v>-14.6755</v>
      </c>
      <c r="K876">
        <v>1</v>
      </c>
      <c r="L876">
        <f t="shared" si="39"/>
        <v>1.45957</v>
      </c>
      <c r="M876">
        <f t="shared" si="39"/>
        <v>-14.6755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-32.185000000000002</v>
      </c>
      <c r="D877">
        <v>-72.271600000000007</v>
      </c>
      <c r="E877">
        <v>40.494799999999998</v>
      </c>
      <c r="F877">
        <v>16.385200000000001</v>
      </c>
      <c r="G877">
        <v>0.74578800000000001</v>
      </c>
      <c r="H877">
        <v>0.34877799999999998</v>
      </c>
      <c r="I877">
        <v>2.6158399999999999</v>
      </c>
      <c r="J877">
        <v>8.6720600000000001</v>
      </c>
      <c r="K877">
        <v>1</v>
      </c>
      <c r="L877">
        <f t="shared" si="39"/>
        <v>2.6158399999999999</v>
      </c>
      <c r="M877">
        <f t="shared" si="39"/>
        <v>8.6720600000000001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-32.049399999999999</v>
      </c>
      <c r="D878">
        <v>-72.098399999999998</v>
      </c>
      <c r="E878">
        <v>43.210099999999997</v>
      </c>
      <c r="F878">
        <v>13.2018</v>
      </c>
      <c r="G878">
        <v>0.58441699999999996</v>
      </c>
      <c r="H878">
        <v>0.219994</v>
      </c>
      <c r="I878">
        <v>1.6499600000000001</v>
      </c>
      <c r="J878">
        <v>-7.2441199999999997</v>
      </c>
      <c r="K878">
        <v>1</v>
      </c>
      <c r="L878">
        <f t="shared" si="39"/>
        <v>1.6499600000000001</v>
      </c>
      <c r="M878">
        <f t="shared" si="39"/>
        <v>-7.2441199999999997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-31.790900000000001</v>
      </c>
      <c r="D879">
        <v>-71.974900000000005</v>
      </c>
      <c r="E879">
        <v>51.870800000000003</v>
      </c>
      <c r="F879">
        <v>15.5893</v>
      </c>
      <c r="G879">
        <v>0.63859699999999997</v>
      </c>
      <c r="H879">
        <v>0.28646500000000003</v>
      </c>
      <c r="I879">
        <v>2.1484899999999998</v>
      </c>
      <c r="J879">
        <v>3.7389800000000002</v>
      </c>
      <c r="K879">
        <v>1</v>
      </c>
      <c r="L879">
        <f t="shared" si="39"/>
        <v>2.1484899999999998</v>
      </c>
      <c r="M879">
        <f t="shared" si="39"/>
        <v>3.7389800000000002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-31.660599999999999</v>
      </c>
      <c r="D880">
        <v>-71.552199999999999</v>
      </c>
      <c r="E880">
        <v>54.539299999999997</v>
      </c>
      <c r="F880">
        <v>20.270800000000001</v>
      </c>
      <c r="G880">
        <v>0.67223299999999997</v>
      </c>
      <c r="H880">
        <v>0.44230900000000001</v>
      </c>
      <c r="I880">
        <v>3.3173300000000001</v>
      </c>
      <c r="J880">
        <v>8.7662999999999993</v>
      </c>
      <c r="K880">
        <v>1</v>
      </c>
      <c r="L880">
        <f t="shared" si="39"/>
        <v>3.3173300000000001</v>
      </c>
      <c r="M880">
        <f t="shared" si="39"/>
        <v>8.7662999999999993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-31.406099999999999</v>
      </c>
      <c r="D881">
        <v>-70.904899999999998</v>
      </c>
      <c r="E881">
        <v>57.114100000000001</v>
      </c>
      <c r="F881">
        <v>21.956099999999999</v>
      </c>
      <c r="G881">
        <v>0.73801700000000003</v>
      </c>
      <c r="H881">
        <v>0.69554700000000003</v>
      </c>
      <c r="I881">
        <v>5.2166100000000002</v>
      </c>
      <c r="J881">
        <v>14.2447</v>
      </c>
      <c r="K881">
        <v>1</v>
      </c>
      <c r="L881">
        <f t="shared" si="39"/>
        <v>5.2166100000000002</v>
      </c>
      <c r="M881">
        <f t="shared" si="39"/>
        <v>14.2447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-31.084099999999999</v>
      </c>
      <c r="D882">
        <v>-70.351399999999998</v>
      </c>
      <c r="E882">
        <v>54.305199999999999</v>
      </c>
      <c r="F882">
        <v>11.610099999999999</v>
      </c>
      <c r="G882">
        <v>0.75598699999999996</v>
      </c>
      <c r="H882">
        <v>0.64032100000000003</v>
      </c>
      <c r="I882">
        <v>4.8024199999999997</v>
      </c>
      <c r="J882">
        <v>-3.1064799999999999</v>
      </c>
      <c r="K882">
        <v>1</v>
      </c>
      <c r="L882">
        <f t="shared" si="39"/>
        <v>4.8024199999999997</v>
      </c>
      <c r="M882">
        <f t="shared" si="39"/>
        <v>-3.1064799999999999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-30.8916</v>
      </c>
      <c r="D883">
        <v>-69.914699999999996</v>
      </c>
      <c r="E883">
        <v>54.071100000000001</v>
      </c>
      <c r="F883">
        <v>6.6008899999999997</v>
      </c>
      <c r="G883">
        <v>0.73753299999999999</v>
      </c>
      <c r="H883">
        <v>0.47727599999999998</v>
      </c>
      <c r="I883">
        <v>3.57958</v>
      </c>
      <c r="J883">
        <v>-9.1713100000000001</v>
      </c>
      <c r="K883">
        <v>1</v>
      </c>
      <c r="L883">
        <f t="shared" si="39"/>
        <v>3.57958</v>
      </c>
      <c r="M883">
        <f t="shared" si="39"/>
        <v>-9.1713100000000001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-30.611999999999998</v>
      </c>
      <c r="D884">
        <v>-69.430899999999994</v>
      </c>
      <c r="E884">
        <v>54.492400000000004</v>
      </c>
      <c r="F884">
        <v>11.937799999999999</v>
      </c>
      <c r="G884">
        <v>0.79553399999999996</v>
      </c>
      <c r="H884">
        <v>0.55878499999999998</v>
      </c>
      <c r="I884">
        <v>4.1909000000000001</v>
      </c>
      <c r="J884">
        <v>4.5848800000000001</v>
      </c>
      <c r="K884">
        <v>1</v>
      </c>
      <c r="L884">
        <f t="shared" si="39"/>
        <v>4.1909000000000001</v>
      </c>
      <c r="M884">
        <f t="shared" si="39"/>
        <v>4.5848800000000001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-30.475100000000001</v>
      </c>
      <c r="D885">
        <v>-68.903300000000002</v>
      </c>
      <c r="E885">
        <v>58.705800000000004</v>
      </c>
      <c r="F885">
        <v>16.291599999999999</v>
      </c>
      <c r="G885">
        <v>0.78534899999999996</v>
      </c>
      <c r="H885">
        <v>0.54502799999999996</v>
      </c>
      <c r="I885">
        <v>4.08772</v>
      </c>
      <c r="J885">
        <v>-0.77381500000000003</v>
      </c>
      <c r="K885">
        <v>1</v>
      </c>
      <c r="L885">
        <f t="shared" si="39"/>
        <v>4.08772</v>
      </c>
      <c r="M885">
        <f t="shared" si="39"/>
        <v>-0.77381500000000003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-30.967700000000001</v>
      </c>
      <c r="D886">
        <v>-68.485399999999998</v>
      </c>
      <c r="E886">
        <v>61.046500000000002</v>
      </c>
      <c r="F886">
        <v>20.411300000000001</v>
      </c>
      <c r="G886">
        <v>0.77587700000000004</v>
      </c>
      <c r="H886">
        <v>0.64598100000000003</v>
      </c>
      <c r="I886">
        <v>4.8448700000000002</v>
      </c>
      <c r="J886">
        <v>5.6786399999999997</v>
      </c>
      <c r="K886">
        <v>1</v>
      </c>
      <c r="L886">
        <f t="shared" si="39"/>
        <v>4.8448700000000002</v>
      </c>
      <c r="M886">
        <f t="shared" si="39"/>
        <v>5.6786399999999997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-31.537299999999998</v>
      </c>
      <c r="D887">
        <v>-68.015900000000002</v>
      </c>
      <c r="E887">
        <v>60.999699999999997</v>
      </c>
      <c r="F887">
        <v>19.334499999999998</v>
      </c>
      <c r="G887">
        <v>0.77919899999999997</v>
      </c>
      <c r="H887">
        <v>0.73821199999999998</v>
      </c>
      <c r="I887">
        <v>5.5366</v>
      </c>
      <c r="J887">
        <v>5.1879799999999996</v>
      </c>
      <c r="K887">
        <v>1</v>
      </c>
      <c r="L887">
        <f t="shared" si="39"/>
        <v>5.5366</v>
      </c>
      <c r="M887">
        <f t="shared" si="39"/>
        <v>5.1879799999999996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-32.423699999999997</v>
      </c>
      <c r="D888">
        <v>-67.643299999999996</v>
      </c>
      <c r="E888">
        <v>72.2821</v>
      </c>
      <c r="F888">
        <v>29.165600000000001</v>
      </c>
      <c r="G888">
        <v>0.77945200000000003</v>
      </c>
      <c r="H888">
        <v>0.96147000000000005</v>
      </c>
      <c r="I888">
        <v>7.2110399999999997</v>
      </c>
      <c r="J888">
        <v>12.558400000000001</v>
      </c>
      <c r="K888">
        <v>1</v>
      </c>
      <c r="L888">
        <f t="shared" si="39"/>
        <v>7.2110399999999997</v>
      </c>
      <c r="M888">
        <f t="shared" si="39"/>
        <v>12.558400000000001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-33.498600000000003</v>
      </c>
      <c r="D889">
        <v>-67.609899999999996</v>
      </c>
      <c r="E889">
        <v>74.903700000000001</v>
      </c>
      <c r="F889">
        <v>21.253900000000002</v>
      </c>
      <c r="G889">
        <v>0.76339000000000001</v>
      </c>
      <c r="H889">
        <v>1.0754600000000001</v>
      </c>
      <c r="I889">
        <v>8.0659700000000001</v>
      </c>
      <c r="J889">
        <v>6.4119599999999997</v>
      </c>
      <c r="K889">
        <v>1</v>
      </c>
      <c r="L889">
        <f t="shared" si="39"/>
        <v>8.0659700000000001</v>
      </c>
      <c r="M889">
        <f t="shared" si="39"/>
        <v>6.4119599999999997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-34.603900000000003</v>
      </c>
      <c r="D890">
        <v>-67.328400000000002</v>
      </c>
      <c r="E890">
        <v>68.817800000000005</v>
      </c>
      <c r="F890">
        <v>27.901599999999998</v>
      </c>
      <c r="G890">
        <v>0.75682899999999997</v>
      </c>
      <c r="H890">
        <v>1.1405700000000001</v>
      </c>
      <c r="I890">
        <v>8.5542700000000007</v>
      </c>
      <c r="J890">
        <v>3.6622400000000002</v>
      </c>
      <c r="K890">
        <v>1</v>
      </c>
      <c r="L890">
        <f t="shared" si="39"/>
        <v>8.5542700000000007</v>
      </c>
      <c r="M890">
        <f t="shared" si="39"/>
        <v>3.6622400000000002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-35.8249</v>
      </c>
      <c r="D891">
        <v>-67.193899999999999</v>
      </c>
      <c r="E891">
        <v>62.170099999999998</v>
      </c>
      <c r="F891">
        <v>14.6999</v>
      </c>
      <c r="G891">
        <v>0.75644800000000001</v>
      </c>
      <c r="H891">
        <v>1.2283599999999999</v>
      </c>
      <c r="I891">
        <v>9.2126999999999999</v>
      </c>
      <c r="J891">
        <v>4.9382299999999999</v>
      </c>
      <c r="K891">
        <v>1</v>
      </c>
      <c r="L891">
        <f t="shared" si="39"/>
        <v>9.2126999999999999</v>
      </c>
      <c r="M891">
        <f t="shared" si="39"/>
        <v>4.9382299999999999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-36.9313</v>
      </c>
      <c r="D892">
        <v>-66.730900000000005</v>
      </c>
      <c r="E892">
        <v>47.376600000000003</v>
      </c>
      <c r="F892">
        <v>34.174799999999998</v>
      </c>
      <c r="G892">
        <v>0.72640800000000005</v>
      </c>
      <c r="H892">
        <v>1.1994</v>
      </c>
      <c r="I892">
        <v>8.9955499999999997</v>
      </c>
      <c r="J892">
        <v>-1.62862</v>
      </c>
      <c r="K892">
        <v>1</v>
      </c>
      <c r="L892">
        <f t="shared" si="39"/>
        <v>8.9955499999999997</v>
      </c>
      <c r="M892">
        <f t="shared" si="39"/>
        <v>-1.62862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-37.690100000000001</v>
      </c>
      <c r="D893">
        <v>-66.255499999999998</v>
      </c>
      <c r="E893">
        <v>46.533900000000003</v>
      </c>
      <c r="F893">
        <v>20.6921</v>
      </c>
      <c r="G893">
        <v>0.68367100000000003</v>
      </c>
      <c r="H893">
        <v>0.89545799999999998</v>
      </c>
      <c r="I893">
        <v>6.7159500000000003</v>
      </c>
      <c r="J893">
        <v>-17.097000000000001</v>
      </c>
      <c r="K893">
        <v>1</v>
      </c>
      <c r="L893">
        <f t="shared" si="39"/>
        <v>6.7159500000000003</v>
      </c>
      <c r="M893">
        <f t="shared" si="39"/>
        <v>-17.097000000000001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-38.570799999999998</v>
      </c>
      <c r="D894">
        <v>-65.733599999999996</v>
      </c>
      <c r="E894">
        <v>44.520899999999997</v>
      </c>
      <c r="F894">
        <v>15.870200000000001</v>
      </c>
      <c r="G894">
        <v>0.63047799999999998</v>
      </c>
      <c r="H894">
        <v>1.0237499999999999</v>
      </c>
      <c r="I894">
        <v>7.6781300000000003</v>
      </c>
      <c r="J894">
        <v>7.2163700000000004</v>
      </c>
      <c r="K894">
        <v>1</v>
      </c>
      <c r="L894">
        <f t="shared" si="39"/>
        <v>7.6781300000000003</v>
      </c>
      <c r="M894">
        <f t="shared" si="39"/>
        <v>7.2163700000000004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-39.282699999999998</v>
      </c>
      <c r="D895">
        <v>-65.174700000000001</v>
      </c>
      <c r="E895">
        <v>44.895400000000002</v>
      </c>
      <c r="F895">
        <v>9.8311100000000007</v>
      </c>
      <c r="G895">
        <v>0.62218499999999999</v>
      </c>
      <c r="H895">
        <v>0.90503999999999996</v>
      </c>
      <c r="I895">
        <v>6.78782</v>
      </c>
      <c r="J895">
        <v>-6.6773699999999998</v>
      </c>
      <c r="K895">
        <v>1</v>
      </c>
      <c r="L895">
        <f t="shared" si="39"/>
        <v>6.78782</v>
      </c>
      <c r="M895">
        <f t="shared" si="39"/>
        <v>-6.6773699999999998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-39.893599999999999</v>
      </c>
      <c r="D896">
        <v>-64.586799999999997</v>
      </c>
      <c r="E896">
        <v>50.091900000000003</v>
      </c>
      <c r="F896">
        <v>12.405900000000001</v>
      </c>
      <c r="G896">
        <v>0.60355400000000003</v>
      </c>
      <c r="H896">
        <v>0.84784999999999999</v>
      </c>
      <c r="I896">
        <v>6.3588899999999997</v>
      </c>
      <c r="J896">
        <v>-3.2169400000000001</v>
      </c>
      <c r="K896">
        <v>1</v>
      </c>
      <c r="L896">
        <f t="shared" si="39"/>
        <v>6.3588899999999997</v>
      </c>
      <c r="M896">
        <f t="shared" si="39"/>
        <v>-3.2169400000000001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-40.268500000000003</v>
      </c>
      <c r="D897">
        <v>-63.910800000000002</v>
      </c>
      <c r="E897">
        <v>56.5991</v>
      </c>
      <c r="F897">
        <v>11.5633</v>
      </c>
      <c r="G897">
        <v>0.61504400000000004</v>
      </c>
      <c r="H897">
        <v>0.772976</v>
      </c>
      <c r="I897">
        <v>5.7973299999999997</v>
      </c>
      <c r="J897">
        <v>-4.2117399999999998</v>
      </c>
      <c r="K897">
        <v>1</v>
      </c>
      <c r="L897">
        <f t="shared" si="39"/>
        <v>5.7973299999999997</v>
      </c>
      <c r="M897">
        <f t="shared" si="39"/>
        <v>-4.2117399999999998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-40.546999999999997</v>
      </c>
      <c r="D898">
        <v>-63.248100000000001</v>
      </c>
      <c r="E898">
        <v>64.136300000000006</v>
      </c>
      <c r="F898">
        <v>11.937799999999999</v>
      </c>
      <c r="G898">
        <v>0.66765399999999997</v>
      </c>
      <c r="H898">
        <v>0.71883600000000003</v>
      </c>
      <c r="I898">
        <v>5.3912800000000001</v>
      </c>
      <c r="J898">
        <v>-3.0453800000000002</v>
      </c>
      <c r="K898">
        <v>1</v>
      </c>
      <c r="L898">
        <f t="shared" si="39"/>
        <v>5.3912800000000001</v>
      </c>
      <c r="M898">
        <f t="shared" si="39"/>
        <v>-3.0453800000000002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-40.650700000000001</v>
      </c>
      <c r="D899">
        <v>-62.436199999999999</v>
      </c>
      <c r="E899">
        <v>70.269000000000005</v>
      </c>
      <c r="F899">
        <v>12.8741</v>
      </c>
      <c r="G899">
        <v>0.69331799999999999</v>
      </c>
      <c r="H899">
        <v>0.81854700000000002</v>
      </c>
      <c r="I899">
        <v>6.1391200000000001</v>
      </c>
      <c r="J899">
        <v>5.6087699999999998</v>
      </c>
      <c r="K899">
        <v>1</v>
      </c>
      <c r="L899">
        <f t="shared" si="39"/>
        <v>6.1391200000000001</v>
      </c>
      <c r="M899">
        <f t="shared" si="39"/>
        <v>5.6087699999999998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-40.692599999999999</v>
      </c>
      <c r="D900">
        <v>-61.2532</v>
      </c>
      <c r="E900">
        <v>74.716399999999993</v>
      </c>
      <c r="F900">
        <v>20.739000000000001</v>
      </c>
      <c r="G900">
        <v>0.71723300000000001</v>
      </c>
      <c r="H900">
        <v>1.1837</v>
      </c>
      <c r="I900">
        <v>8.8777799999999996</v>
      </c>
      <c r="J900">
        <v>20.54</v>
      </c>
      <c r="K900">
        <v>1</v>
      </c>
      <c r="L900">
        <f t="shared" si="39"/>
        <v>8.8777799999999996</v>
      </c>
      <c r="M900">
        <f t="shared" si="39"/>
        <v>20.54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-40.674999999999997</v>
      </c>
      <c r="D901">
        <v>-59.914400000000001</v>
      </c>
      <c r="E901">
        <v>76.682699999999997</v>
      </c>
      <c r="F901">
        <v>21.066700000000001</v>
      </c>
      <c r="G901">
        <v>0.73790699999999998</v>
      </c>
      <c r="H901">
        <v>1.3389200000000001</v>
      </c>
      <c r="I901">
        <v>10.0419</v>
      </c>
      <c r="J901">
        <v>8.7310199999999991</v>
      </c>
      <c r="K901">
        <v>1</v>
      </c>
      <c r="L901">
        <f t="shared" si="39"/>
        <v>10.0419</v>
      </c>
      <c r="M901">
        <f t="shared" si="39"/>
        <v>8.7310199999999991</v>
      </c>
      <c r="N901">
        <f t="shared" si="40"/>
        <v>1.3389200000000001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-40.505899999999997</v>
      </c>
      <c r="D902">
        <v>-58.371200000000002</v>
      </c>
      <c r="E902">
        <v>79.678799999999995</v>
      </c>
      <c r="F902">
        <v>23.032900000000001</v>
      </c>
      <c r="G902">
        <v>0.76087499999999997</v>
      </c>
      <c r="H902">
        <v>1.5524800000000001</v>
      </c>
      <c r="I902">
        <v>11.643599999999999</v>
      </c>
      <c r="J902">
        <v>12.012700000000001</v>
      </c>
      <c r="K902">
        <v>1</v>
      </c>
      <c r="L902">
        <f t="shared" si="39"/>
        <v>11.643599999999999</v>
      </c>
      <c r="M902">
        <f t="shared" si="39"/>
        <v>12.012700000000001</v>
      </c>
      <c r="N902">
        <f t="shared" si="40"/>
        <v>1.5524800000000001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-40.323599999999999</v>
      </c>
      <c r="D903">
        <v>-56.691600000000001</v>
      </c>
      <c r="E903">
        <v>82.815399999999997</v>
      </c>
      <c r="F903">
        <v>23.079699999999999</v>
      </c>
      <c r="G903">
        <v>0.79741899999999999</v>
      </c>
      <c r="H903">
        <v>1.6895</v>
      </c>
      <c r="I903">
        <v>12.6713</v>
      </c>
      <c r="J903">
        <v>7.7075500000000003</v>
      </c>
      <c r="K903">
        <v>1</v>
      </c>
      <c r="L903">
        <f t="shared" si="39"/>
        <v>12.6713</v>
      </c>
      <c r="M903">
        <f t="shared" si="39"/>
        <v>7.7075500000000003</v>
      </c>
      <c r="N903">
        <f t="shared" si="40"/>
        <v>1.6895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-40.029699999999998</v>
      </c>
      <c r="D904">
        <v>-54.660800000000002</v>
      </c>
      <c r="E904">
        <v>87.590500000000006</v>
      </c>
      <c r="F904">
        <v>31.834099999999999</v>
      </c>
      <c r="G904">
        <v>0.79584100000000002</v>
      </c>
      <c r="H904">
        <v>2.05192</v>
      </c>
      <c r="I904">
        <v>15.3894</v>
      </c>
      <c r="J904">
        <v>20.386199999999999</v>
      </c>
      <c r="K904">
        <v>1</v>
      </c>
      <c r="L904">
        <f t="shared" si="39"/>
        <v>15.3894</v>
      </c>
      <c r="M904">
        <f t="shared" si="39"/>
        <v>20.386199999999999</v>
      </c>
      <c r="N904">
        <f t="shared" si="40"/>
        <v>2.05192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-39.7164</v>
      </c>
      <c r="D905">
        <v>-52.553400000000003</v>
      </c>
      <c r="E905">
        <v>90.071700000000007</v>
      </c>
      <c r="F905">
        <v>28.7911</v>
      </c>
      <c r="G905">
        <v>0.81356499999999998</v>
      </c>
      <c r="H905">
        <v>2.1305499999999999</v>
      </c>
      <c r="I905">
        <v>15.979100000000001</v>
      </c>
      <c r="J905">
        <v>4.4228800000000001</v>
      </c>
      <c r="K905">
        <v>1</v>
      </c>
      <c r="L905">
        <f t="shared" si="39"/>
        <v>15.979100000000001</v>
      </c>
      <c r="M905">
        <f t="shared" si="39"/>
        <v>4.4228800000000001</v>
      </c>
      <c r="N905">
        <f t="shared" si="40"/>
        <v>2.1305499999999999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-39.293399999999998</v>
      </c>
      <c r="D906">
        <v>-50.151600000000002</v>
      </c>
      <c r="E906">
        <v>92.599699999999999</v>
      </c>
      <c r="F906">
        <v>35.672899999999998</v>
      </c>
      <c r="G906">
        <v>0.80255399999999999</v>
      </c>
      <c r="H906">
        <v>2.4388200000000002</v>
      </c>
      <c r="I906">
        <v>18.2912</v>
      </c>
      <c r="J906">
        <v>17.340199999999999</v>
      </c>
      <c r="K906">
        <v>1</v>
      </c>
      <c r="L906">
        <f t="shared" si="39"/>
        <v>18.2912</v>
      </c>
      <c r="M906">
        <f t="shared" si="39"/>
        <v>17.340199999999999</v>
      </c>
      <c r="N906">
        <f t="shared" si="40"/>
        <v>2.4388200000000002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-38.721200000000003</v>
      </c>
      <c r="D907">
        <v>-47.6492</v>
      </c>
      <c r="E907">
        <v>94.940399999999997</v>
      </c>
      <c r="F907">
        <v>35.1111</v>
      </c>
      <c r="G907">
        <v>0.82453100000000001</v>
      </c>
      <c r="H907">
        <v>2.56697</v>
      </c>
      <c r="I907">
        <v>19.252300000000002</v>
      </c>
      <c r="J907">
        <v>7.2088599999999996</v>
      </c>
      <c r="K907">
        <v>1</v>
      </c>
      <c r="L907">
        <f t="shared" si="39"/>
        <v>19.252300000000002</v>
      </c>
      <c r="M907">
        <f t="shared" si="39"/>
        <v>7.2088599999999996</v>
      </c>
      <c r="N907">
        <f t="shared" si="40"/>
        <v>2.56697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-37.894599999999997</v>
      </c>
      <c r="D908">
        <v>-44.844000000000001</v>
      </c>
      <c r="E908">
        <v>98.966499999999996</v>
      </c>
      <c r="F908">
        <v>42.601500000000001</v>
      </c>
      <c r="G908">
        <v>0.82625300000000002</v>
      </c>
      <c r="H908">
        <v>2.9244400000000002</v>
      </c>
      <c r="I908">
        <v>21.933299999999999</v>
      </c>
      <c r="J908">
        <v>20.107600000000001</v>
      </c>
      <c r="K908">
        <v>1</v>
      </c>
      <c r="L908">
        <f t="shared" si="39"/>
        <v>21.933299999999999</v>
      </c>
      <c r="M908">
        <f t="shared" si="39"/>
        <v>20.107600000000001</v>
      </c>
      <c r="N908">
        <f t="shared" si="40"/>
        <v>2.9244400000000002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-36.805300000000003</v>
      </c>
      <c r="D909">
        <v>-41.942799999999998</v>
      </c>
      <c r="E909">
        <v>101.026</v>
      </c>
      <c r="F909">
        <v>42.601500000000001</v>
      </c>
      <c r="G909">
        <v>0.82769999999999999</v>
      </c>
      <c r="H909">
        <v>3.09897</v>
      </c>
      <c r="I909">
        <v>23.2423</v>
      </c>
      <c r="J909">
        <v>9.8172200000000007</v>
      </c>
      <c r="K909">
        <v>1</v>
      </c>
      <c r="L909">
        <f t="shared" si="39"/>
        <v>23.2423</v>
      </c>
      <c r="M909">
        <f t="shared" si="39"/>
        <v>9.8172200000000007</v>
      </c>
      <c r="N909">
        <f t="shared" si="40"/>
        <v>3.09897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-35.557499999999997</v>
      </c>
      <c r="D910">
        <v>-38.927799999999998</v>
      </c>
      <c r="E910">
        <v>102.10299999999999</v>
      </c>
      <c r="F910">
        <v>43.771900000000002</v>
      </c>
      <c r="G910">
        <v>0.82479599999999997</v>
      </c>
      <c r="H910">
        <v>3.2629299999999999</v>
      </c>
      <c r="I910">
        <v>24.472100000000001</v>
      </c>
      <c r="J910">
        <v>9.2231100000000001</v>
      </c>
      <c r="K910">
        <v>1</v>
      </c>
      <c r="L910">
        <f t="shared" si="39"/>
        <v>24.472100000000001</v>
      </c>
      <c r="M910">
        <f t="shared" si="39"/>
        <v>9.2231100000000001</v>
      </c>
      <c r="N910">
        <f t="shared" si="40"/>
        <v>3.2629299999999999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-34.055999999999997</v>
      </c>
      <c r="D911">
        <v>-35.815800000000003</v>
      </c>
      <c r="E911">
        <v>106.223</v>
      </c>
      <c r="F911">
        <v>47.283000000000001</v>
      </c>
      <c r="G911">
        <v>0.82017099999999998</v>
      </c>
      <c r="H911">
        <v>3.4553400000000001</v>
      </c>
      <c r="I911">
        <v>25.915099999999999</v>
      </c>
      <c r="J911">
        <v>10.822800000000001</v>
      </c>
      <c r="K911">
        <v>1</v>
      </c>
      <c r="L911">
        <f t="shared" si="39"/>
        <v>25.915099999999999</v>
      </c>
      <c r="M911">
        <f t="shared" si="39"/>
        <v>10.822800000000001</v>
      </c>
      <c r="N911">
        <f t="shared" si="40"/>
        <v>3.4553400000000001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-32.520499999999998</v>
      </c>
      <c r="D912">
        <v>-32.684399999999997</v>
      </c>
      <c r="E912">
        <v>109.874</v>
      </c>
      <c r="F912">
        <v>46.065800000000003</v>
      </c>
      <c r="G912">
        <v>0.82518499999999995</v>
      </c>
      <c r="H912">
        <v>3.4876200000000002</v>
      </c>
      <c r="I912">
        <v>26.1572</v>
      </c>
      <c r="J912">
        <v>1.8157300000000001</v>
      </c>
      <c r="K912">
        <v>1</v>
      </c>
      <c r="L912">
        <f t="shared" si="39"/>
        <v>26.1572</v>
      </c>
      <c r="M912">
        <f t="shared" si="39"/>
        <v>1.8157300000000001</v>
      </c>
      <c r="N912">
        <f t="shared" si="40"/>
        <v>3.4876200000000002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-30.7395</v>
      </c>
      <c r="D913">
        <v>-29.417200000000001</v>
      </c>
      <c r="E913">
        <v>112.02800000000001</v>
      </c>
      <c r="F913">
        <v>51.777200000000001</v>
      </c>
      <c r="G913">
        <v>0.83246900000000001</v>
      </c>
      <c r="H913">
        <v>3.7210899999999998</v>
      </c>
      <c r="I913">
        <v>27.908200000000001</v>
      </c>
      <c r="J913">
        <v>13.132999999999999</v>
      </c>
      <c r="K913">
        <v>1</v>
      </c>
      <c r="L913">
        <f t="shared" si="39"/>
        <v>27.908200000000001</v>
      </c>
      <c r="M913">
        <f t="shared" si="39"/>
        <v>13.132999999999999</v>
      </c>
      <c r="N913">
        <f t="shared" si="40"/>
        <v>3.7210899999999998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-28.917100000000001</v>
      </c>
      <c r="D914">
        <v>-26.085000000000001</v>
      </c>
      <c r="E914">
        <v>115.211</v>
      </c>
      <c r="F914">
        <v>51.215400000000002</v>
      </c>
      <c r="G914">
        <v>0.83946799999999999</v>
      </c>
      <c r="H914">
        <v>3.79799</v>
      </c>
      <c r="I914">
        <v>28.484999999999999</v>
      </c>
      <c r="J914">
        <v>4.3256399999999999</v>
      </c>
      <c r="K914">
        <v>1</v>
      </c>
      <c r="L914">
        <f t="shared" si="39"/>
        <v>28.484999999999999</v>
      </c>
      <c r="M914">
        <f t="shared" si="39"/>
        <v>4.3256399999999999</v>
      </c>
      <c r="N914">
        <f t="shared" si="40"/>
        <v>3.79799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-26.936699999999998</v>
      </c>
      <c r="D915">
        <v>-22.642399999999999</v>
      </c>
      <c r="E915">
        <v>115.773</v>
      </c>
      <c r="F915">
        <v>55.8033</v>
      </c>
      <c r="G915">
        <v>0.84372400000000003</v>
      </c>
      <c r="H915">
        <v>3.9715799999999999</v>
      </c>
      <c r="I915">
        <v>29.786899999999999</v>
      </c>
      <c r="J915">
        <v>9.7643299999999993</v>
      </c>
      <c r="K915">
        <v>1</v>
      </c>
      <c r="L915">
        <f t="shared" si="39"/>
        <v>29.786899999999999</v>
      </c>
      <c r="M915">
        <f t="shared" si="39"/>
        <v>9.7643299999999993</v>
      </c>
      <c r="N915">
        <f t="shared" si="40"/>
        <v>3.9715799999999999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-24.990300000000001</v>
      </c>
      <c r="D916">
        <v>-19.1492</v>
      </c>
      <c r="E916">
        <v>112.121</v>
      </c>
      <c r="F916">
        <v>55.428699999999999</v>
      </c>
      <c r="G916">
        <v>0.828708</v>
      </c>
      <c r="H916">
        <v>3.99885</v>
      </c>
      <c r="I916">
        <v>29.991499999999998</v>
      </c>
      <c r="J916">
        <v>1.5341400000000001</v>
      </c>
      <c r="K916">
        <v>1</v>
      </c>
      <c r="L916">
        <f t="shared" si="39"/>
        <v>29.991499999999998</v>
      </c>
      <c r="M916">
        <f t="shared" si="39"/>
        <v>1.5341400000000001</v>
      </c>
      <c r="N916">
        <f t="shared" si="40"/>
        <v>3.99885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-23.077200000000001</v>
      </c>
      <c r="D917">
        <v>-15.5517</v>
      </c>
      <c r="E917">
        <v>113.854</v>
      </c>
      <c r="F917">
        <v>58.190800000000003</v>
      </c>
      <c r="G917">
        <v>0.85327399999999998</v>
      </c>
      <c r="H917">
        <v>4.0746000000000002</v>
      </c>
      <c r="I917">
        <v>30.5596</v>
      </c>
      <c r="J917">
        <v>4.2609399999999997</v>
      </c>
      <c r="K917">
        <v>1</v>
      </c>
      <c r="L917">
        <f t="shared" si="39"/>
        <v>30.5596</v>
      </c>
      <c r="M917">
        <f t="shared" si="39"/>
        <v>4.2609399999999997</v>
      </c>
      <c r="N917">
        <f t="shared" si="40"/>
        <v>4.0746000000000002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-21.444099999999999</v>
      </c>
      <c r="D918">
        <v>-11.8986</v>
      </c>
      <c r="E918">
        <v>115.913</v>
      </c>
      <c r="F918">
        <v>52.713500000000003</v>
      </c>
      <c r="G918">
        <v>0.85294099999999995</v>
      </c>
      <c r="H918">
        <v>4.0015000000000001</v>
      </c>
      <c r="I918">
        <v>30.011299999999999</v>
      </c>
      <c r="J918">
        <v>-4.1121699999999999</v>
      </c>
      <c r="K918">
        <v>1</v>
      </c>
      <c r="L918">
        <f t="shared" si="39"/>
        <v>30.011299999999999</v>
      </c>
      <c r="M918">
        <f t="shared" si="39"/>
        <v>-4.1121699999999999</v>
      </c>
      <c r="N918">
        <f t="shared" si="40"/>
        <v>4.0015000000000001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-20.009699999999999</v>
      </c>
      <c r="D919">
        <v>-8.0911600000000004</v>
      </c>
      <c r="E919">
        <v>118.956</v>
      </c>
      <c r="F919">
        <v>56.973599999999998</v>
      </c>
      <c r="G919">
        <v>0.85705100000000001</v>
      </c>
      <c r="H919">
        <v>4.06867</v>
      </c>
      <c r="I919">
        <v>30.5151</v>
      </c>
      <c r="J919">
        <v>3.7785799999999998</v>
      </c>
      <c r="K919">
        <v>1</v>
      </c>
      <c r="L919">
        <f t="shared" si="39"/>
        <v>30.5151</v>
      </c>
      <c r="M919">
        <f t="shared" si="39"/>
        <v>3.7785799999999998</v>
      </c>
      <c r="N919">
        <f t="shared" si="40"/>
        <v>4.06867</v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-18.844200000000001</v>
      </c>
      <c r="D920">
        <v>-4.3575600000000003</v>
      </c>
      <c r="E920">
        <v>123.77800000000001</v>
      </c>
      <c r="F920">
        <v>53.322099999999999</v>
      </c>
      <c r="G920">
        <v>0.86451900000000004</v>
      </c>
      <c r="H920">
        <v>3.9112800000000001</v>
      </c>
      <c r="I920">
        <v>29.334700000000002</v>
      </c>
      <c r="J920">
        <v>-8.8533299999999997</v>
      </c>
      <c r="K920">
        <v>1</v>
      </c>
      <c r="L920">
        <f t="shared" si="39"/>
        <v>29.334700000000002</v>
      </c>
      <c r="M920">
        <f t="shared" si="39"/>
        <v>-8.8533299999999997</v>
      </c>
      <c r="N920">
        <f t="shared" si="40"/>
        <v>3.9112800000000001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-17.846299999999999</v>
      </c>
      <c r="D921">
        <v>-0.40568300000000002</v>
      </c>
      <c r="E921">
        <v>125.276</v>
      </c>
      <c r="F921">
        <v>57.956699999999998</v>
      </c>
      <c r="G921">
        <v>0.86091799999999996</v>
      </c>
      <c r="H921">
        <v>4.0759299999999996</v>
      </c>
      <c r="I921">
        <v>30.569600000000001</v>
      </c>
      <c r="J921">
        <v>9.2617799999999999</v>
      </c>
      <c r="K921">
        <v>1</v>
      </c>
      <c r="L921">
        <f t="shared" si="39"/>
        <v>30.569600000000001</v>
      </c>
      <c r="M921">
        <f t="shared" si="39"/>
        <v>9.2617799999999999</v>
      </c>
      <c r="N921">
        <f t="shared" si="40"/>
        <v>4.0759299999999996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-17.035499999999999</v>
      </c>
      <c r="D922">
        <v>3.56271</v>
      </c>
      <c r="E922">
        <v>124.949</v>
      </c>
      <c r="F922">
        <v>56.505499999999998</v>
      </c>
      <c r="G922">
        <v>0.858352</v>
      </c>
      <c r="H922">
        <v>4.0503799999999996</v>
      </c>
      <c r="I922">
        <v>30.3779</v>
      </c>
      <c r="J922">
        <v>-1.43736</v>
      </c>
      <c r="K922">
        <v>1</v>
      </c>
      <c r="L922">
        <f t="shared" si="39"/>
        <v>30.3779</v>
      </c>
      <c r="M922">
        <f t="shared" si="39"/>
        <v>-1.43736</v>
      </c>
      <c r="N922">
        <f t="shared" si="40"/>
        <v>4.0503799999999996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-16.261500000000002</v>
      </c>
      <c r="D923">
        <v>7.5165199999999999</v>
      </c>
      <c r="E923">
        <v>129.256</v>
      </c>
      <c r="F923">
        <v>55.1479</v>
      </c>
      <c r="G923">
        <v>0.86747099999999999</v>
      </c>
      <c r="H923">
        <v>4.0288599999999999</v>
      </c>
      <c r="I923">
        <v>30.2165</v>
      </c>
      <c r="J923">
        <v>-1.2103600000000001</v>
      </c>
      <c r="K923">
        <v>1</v>
      </c>
      <c r="L923">
        <f t="shared" si="39"/>
        <v>30.2165</v>
      </c>
      <c r="M923">
        <f t="shared" si="39"/>
        <v>-1.2103600000000001</v>
      </c>
      <c r="N923">
        <f t="shared" si="40"/>
        <v>4.0288599999999999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-15.5068</v>
      </c>
      <c r="D924">
        <v>11.617900000000001</v>
      </c>
      <c r="E924">
        <v>131.83099999999999</v>
      </c>
      <c r="F924">
        <v>61.093299999999999</v>
      </c>
      <c r="G924">
        <v>0.86022699999999996</v>
      </c>
      <c r="H924">
        <v>4.1702500000000002</v>
      </c>
      <c r="I924">
        <v>31.276900000000001</v>
      </c>
      <c r="J924">
        <v>7.9529699999999997</v>
      </c>
      <c r="K924">
        <v>1</v>
      </c>
      <c r="L924">
        <f t="shared" si="39"/>
        <v>31.276900000000001</v>
      </c>
      <c r="M924">
        <f t="shared" si="39"/>
        <v>7.9529699999999997</v>
      </c>
      <c r="N924">
        <f t="shared" si="40"/>
        <v>4.1702500000000002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-14.7355</v>
      </c>
      <c r="D925">
        <v>15.6408</v>
      </c>
      <c r="E925">
        <v>131.17500000000001</v>
      </c>
      <c r="F925">
        <v>58.331299999999999</v>
      </c>
      <c r="G925">
        <v>0.86292199999999997</v>
      </c>
      <c r="H925">
        <v>4.0961600000000002</v>
      </c>
      <c r="I925">
        <v>30.721299999999999</v>
      </c>
      <c r="J925">
        <v>-4.1671100000000001</v>
      </c>
      <c r="K925">
        <v>1</v>
      </c>
      <c r="L925">
        <f t="shared" si="39"/>
        <v>30.721299999999999</v>
      </c>
      <c r="M925">
        <f t="shared" si="39"/>
        <v>-4.1671100000000001</v>
      </c>
      <c r="N925">
        <f t="shared" si="40"/>
        <v>4.0961600000000002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-13.845800000000001</v>
      </c>
      <c r="D926">
        <v>19.802900000000001</v>
      </c>
      <c r="E926">
        <v>128.41300000000001</v>
      </c>
      <c r="F926">
        <v>60.250700000000002</v>
      </c>
      <c r="G926">
        <v>0.86901700000000004</v>
      </c>
      <c r="H926">
        <v>4.2561200000000001</v>
      </c>
      <c r="I926">
        <v>31.920999999999999</v>
      </c>
      <c r="J926">
        <v>8.9977099999999997</v>
      </c>
      <c r="K926">
        <v>1</v>
      </c>
      <c r="L926">
        <f t="shared" si="39"/>
        <v>31.920999999999999</v>
      </c>
      <c r="M926">
        <f t="shared" si="39"/>
        <v>8.9977099999999997</v>
      </c>
      <c r="N926">
        <f t="shared" si="40"/>
        <v>4.2561200000000001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-12.8339</v>
      </c>
      <c r="D927">
        <v>23.998000000000001</v>
      </c>
      <c r="E927">
        <v>126.4</v>
      </c>
      <c r="F927">
        <v>59.501600000000003</v>
      </c>
      <c r="G927">
        <v>0.87440099999999998</v>
      </c>
      <c r="H927">
        <v>4.3153800000000002</v>
      </c>
      <c r="I927">
        <v>32.365400000000001</v>
      </c>
      <c r="J927">
        <v>3.3330099999999998</v>
      </c>
      <c r="K927">
        <v>1</v>
      </c>
      <c r="L927">
        <f t="shared" si="39"/>
        <v>32.365400000000001</v>
      </c>
      <c r="M927">
        <f t="shared" si="39"/>
        <v>3.3330099999999998</v>
      </c>
      <c r="N927">
        <f t="shared" si="40"/>
        <v>4.3153800000000002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-11.673299999999999</v>
      </c>
      <c r="D928">
        <v>28.174499999999998</v>
      </c>
      <c r="E928">
        <v>123.544</v>
      </c>
      <c r="F928">
        <v>59.595300000000002</v>
      </c>
      <c r="G928">
        <v>0.87420299999999995</v>
      </c>
      <c r="H928">
        <v>4.3348300000000002</v>
      </c>
      <c r="I928">
        <v>32.511299999999999</v>
      </c>
      <c r="J928">
        <v>1.0942799999999999</v>
      </c>
      <c r="K928">
        <v>1</v>
      </c>
      <c r="L928">
        <f t="shared" si="39"/>
        <v>32.511299999999999</v>
      </c>
      <c r="M928">
        <f t="shared" si="39"/>
        <v>1.0942799999999999</v>
      </c>
      <c r="N928">
        <f t="shared" si="40"/>
        <v>4.3348300000000002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-10.673999999999999</v>
      </c>
      <c r="D929">
        <v>32.438200000000002</v>
      </c>
      <c r="E929">
        <v>117.88</v>
      </c>
      <c r="F929">
        <v>58.284399999999998</v>
      </c>
      <c r="G929">
        <v>0.87529800000000002</v>
      </c>
      <c r="H929">
        <v>4.3792099999999996</v>
      </c>
      <c r="I929">
        <v>32.844200000000001</v>
      </c>
      <c r="J929">
        <v>2.49647</v>
      </c>
      <c r="K929">
        <v>1</v>
      </c>
      <c r="L929">
        <f t="shared" si="39"/>
        <v>32.844200000000001</v>
      </c>
      <c r="M929">
        <f t="shared" si="39"/>
        <v>2.49647</v>
      </c>
      <c r="N929">
        <f t="shared" si="40"/>
        <v>4.3792099999999996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-9.7647499999999994</v>
      </c>
      <c r="D930">
        <v>36.451000000000001</v>
      </c>
      <c r="E930">
        <v>115.492</v>
      </c>
      <c r="F930">
        <v>54.351999999999997</v>
      </c>
      <c r="G930">
        <v>0.87166999999999994</v>
      </c>
      <c r="H930">
        <v>4.1145500000000004</v>
      </c>
      <c r="I930">
        <v>30.859200000000001</v>
      </c>
      <c r="J930">
        <v>-14.8871</v>
      </c>
      <c r="K930">
        <v>1</v>
      </c>
      <c r="L930">
        <f t="shared" si="39"/>
        <v>30.859200000000001</v>
      </c>
      <c r="M930">
        <f t="shared" si="39"/>
        <v>-14.8871</v>
      </c>
      <c r="N930">
        <f t="shared" si="40"/>
        <v>4.1145500000000004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-9.1056899999999992</v>
      </c>
      <c r="D931">
        <v>40.427199999999999</v>
      </c>
      <c r="E931">
        <v>116.52200000000001</v>
      </c>
      <c r="F931">
        <v>54.679699999999997</v>
      </c>
      <c r="G931">
        <v>0.89098200000000005</v>
      </c>
      <c r="H931">
        <v>4.0303800000000001</v>
      </c>
      <c r="I931">
        <v>30.227900000000002</v>
      </c>
      <c r="J931">
        <v>-4.7347700000000001</v>
      </c>
      <c r="K931">
        <v>1</v>
      </c>
      <c r="L931">
        <f t="shared" si="39"/>
        <v>30.227900000000002</v>
      </c>
      <c r="M931">
        <f t="shared" si="39"/>
        <v>-4.7347700000000001</v>
      </c>
      <c r="N931">
        <f t="shared" si="40"/>
        <v>4.0303800000000001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-8.6591500000000003</v>
      </c>
      <c r="D932">
        <v>44.4206</v>
      </c>
      <c r="E932">
        <v>117.505</v>
      </c>
      <c r="F932">
        <v>56.318199999999997</v>
      </c>
      <c r="G932">
        <v>0.88670199999999999</v>
      </c>
      <c r="H932">
        <v>4.0183499999999999</v>
      </c>
      <c r="I932">
        <v>30.137699999999999</v>
      </c>
      <c r="J932">
        <v>-0.67657699999999998</v>
      </c>
      <c r="K932">
        <v>1</v>
      </c>
      <c r="L932">
        <f t="shared" si="39"/>
        <v>30.137699999999999</v>
      </c>
      <c r="M932">
        <f t="shared" si="39"/>
        <v>-0.67657699999999998</v>
      </c>
      <c r="N932">
        <f t="shared" si="40"/>
        <v>4.0183499999999999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-8.4782200000000003</v>
      </c>
      <c r="D933">
        <v>48.415700000000001</v>
      </c>
      <c r="E933">
        <v>117.131</v>
      </c>
      <c r="F933">
        <v>53.088000000000001</v>
      </c>
      <c r="G933">
        <v>0.88270099999999996</v>
      </c>
      <c r="H933">
        <v>3.9991300000000001</v>
      </c>
      <c r="I933">
        <v>29.993600000000001</v>
      </c>
      <c r="J933">
        <v>-1.08118</v>
      </c>
      <c r="K933">
        <v>1</v>
      </c>
      <c r="L933">
        <f t="shared" si="39"/>
        <v>29.993600000000001</v>
      </c>
      <c r="M933">
        <f t="shared" si="39"/>
        <v>-1.08118</v>
      </c>
      <c r="N933">
        <f t="shared" si="40"/>
        <v>3.9991300000000001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-8.5294000000000008</v>
      </c>
      <c r="D934">
        <v>52.409599999999998</v>
      </c>
      <c r="E934">
        <v>114.74299999999999</v>
      </c>
      <c r="F934">
        <v>50.887700000000002</v>
      </c>
      <c r="G934">
        <v>0.88356299999999999</v>
      </c>
      <c r="H934">
        <v>3.99424</v>
      </c>
      <c r="I934">
        <v>29.956900000000001</v>
      </c>
      <c r="J934">
        <v>-0.274918</v>
      </c>
      <c r="K934">
        <v>1</v>
      </c>
      <c r="L934">
        <f t="shared" si="39"/>
        <v>29.956900000000001</v>
      </c>
      <c r="M934">
        <f t="shared" si="39"/>
        <v>-0.274918</v>
      </c>
      <c r="N934">
        <f t="shared" si="40"/>
        <v>3.99424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-8.6269600000000004</v>
      </c>
      <c r="D935">
        <v>56.431600000000003</v>
      </c>
      <c r="E935">
        <v>116.288</v>
      </c>
      <c r="F935">
        <v>52.104900000000001</v>
      </c>
      <c r="G935">
        <v>0.88608200000000004</v>
      </c>
      <c r="H935">
        <v>4.0232400000000004</v>
      </c>
      <c r="I935">
        <v>30.174399999999999</v>
      </c>
      <c r="J935">
        <v>1.6312800000000001</v>
      </c>
      <c r="K935">
        <v>1</v>
      </c>
      <c r="L935">
        <f t="shared" si="39"/>
        <v>30.174399999999999</v>
      </c>
      <c r="M935">
        <f t="shared" si="39"/>
        <v>1.6312800000000001</v>
      </c>
      <c r="N935">
        <f t="shared" si="40"/>
        <v>4.0232400000000004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-8.7829899999999999</v>
      </c>
      <c r="D936">
        <v>60.311599999999999</v>
      </c>
      <c r="E936">
        <v>118.02</v>
      </c>
      <c r="F936">
        <v>48.078800000000001</v>
      </c>
      <c r="G936">
        <v>0.88623200000000002</v>
      </c>
      <c r="H936">
        <v>3.88313</v>
      </c>
      <c r="I936">
        <v>29.1236</v>
      </c>
      <c r="J936">
        <v>-7.8813300000000002</v>
      </c>
      <c r="K936">
        <v>1</v>
      </c>
      <c r="L936">
        <f t="shared" si="39"/>
        <v>29.1236</v>
      </c>
      <c r="M936">
        <f t="shared" si="39"/>
        <v>-7.8813300000000002</v>
      </c>
      <c r="N936">
        <f t="shared" si="40"/>
        <v>3.88313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-8.8448899999999995</v>
      </c>
      <c r="D937">
        <v>64.379000000000005</v>
      </c>
      <c r="E937">
        <v>115.399</v>
      </c>
      <c r="F937">
        <v>53.837000000000003</v>
      </c>
      <c r="G937">
        <v>0.88043300000000002</v>
      </c>
      <c r="H937">
        <v>4.0678299999999998</v>
      </c>
      <c r="I937">
        <v>30.508800000000001</v>
      </c>
      <c r="J937">
        <v>10.389099999999999</v>
      </c>
      <c r="K937">
        <v>1</v>
      </c>
      <c r="L937">
        <f t="shared" si="39"/>
        <v>30.508800000000001</v>
      </c>
      <c r="M937">
        <f t="shared" si="39"/>
        <v>10.389099999999999</v>
      </c>
      <c r="N937">
        <f t="shared" si="40"/>
        <v>4.0678299999999998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-8.8442699999999999</v>
      </c>
      <c r="D938">
        <v>68.242400000000004</v>
      </c>
      <c r="E938">
        <v>119.65900000000001</v>
      </c>
      <c r="F938">
        <v>50.1387</v>
      </c>
      <c r="G938">
        <v>0.87090500000000004</v>
      </c>
      <c r="H938">
        <v>3.8633600000000001</v>
      </c>
      <c r="I938">
        <v>28.975300000000001</v>
      </c>
      <c r="J938">
        <v>-11.501099999999999</v>
      </c>
      <c r="K938">
        <v>1</v>
      </c>
      <c r="L938">
        <f t="shared" si="39"/>
        <v>28.975300000000001</v>
      </c>
      <c r="M938">
        <f t="shared" si="39"/>
        <v>-11.501099999999999</v>
      </c>
      <c r="N938">
        <f t="shared" si="40"/>
        <v>3.8633600000000001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-8.6295500000000001</v>
      </c>
      <c r="D939">
        <v>72.183400000000006</v>
      </c>
      <c r="E939">
        <v>112.73</v>
      </c>
      <c r="F939">
        <v>53.368899999999996</v>
      </c>
      <c r="G939">
        <v>0.86798799999999998</v>
      </c>
      <c r="H939">
        <v>3.9469400000000001</v>
      </c>
      <c r="I939">
        <v>29.6021</v>
      </c>
      <c r="J939">
        <v>4.7012900000000002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2021-03-22T09:52:25Z</dcterms:created>
  <dcterms:modified xsi:type="dcterms:W3CDTF">2021-04-28T13:32:05Z</dcterms:modified>
</cp:coreProperties>
</file>